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eusz\Desktop\"/>
    </mc:Choice>
  </mc:AlternateContent>
  <bookViews>
    <workbookView xWindow="0" yWindow="0" windowWidth="28800" windowHeight="12435" activeTab="1"/>
  </bookViews>
  <sheets>
    <sheet name="Harmonogram roboty budowlane 1" sheetId="1" r:id="rId1"/>
    <sheet name="Harmonogram roboty budowlan 2" sheetId="2" r:id="rId2"/>
  </sheets>
  <definedNames>
    <definedName name="_xlnm.Print_Area" localSheetId="1">'Harmonogram roboty budowlan 2'!$A$1:$CC$50</definedName>
    <definedName name="_xlnm.Print_Area" localSheetId="0">'Harmonogram roboty budowlane 1'!$A$1:$CC$50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6" i="2" l="1"/>
  <c r="AE10" i="2"/>
  <c r="AE16" i="2"/>
  <c r="AE23" i="2"/>
  <c r="AE26" i="2"/>
  <c r="AE5" i="2"/>
  <c r="AE33" i="2"/>
  <c r="AE32" i="2"/>
  <c r="AE38" i="2"/>
  <c r="AE41" i="2"/>
  <c r="AE43" i="2"/>
  <c r="AD6" i="2"/>
  <c r="AD10" i="2"/>
  <c r="AD16" i="2"/>
  <c r="AD23" i="2"/>
  <c r="AD26" i="2"/>
  <c r="AD5" i="2"/>
  <c r="AD33" i="2"/>
  <c r="AD32" i="2"/>
  <c r="AD38" i="2"/>
  <c r="AD41" i="2"/>
  <c r="AD43" i="2"/>
  <c r="AC6" i="2"/>
  <c r="AC10" i="2"/>
  <c r="AC16" i="2"/>
  <c r="AC23" i="2"/>
  <c r="AC26" i="2"/>
  <c r="AC5" i="2"/>
  <c r="AC33" i="2"/>
  <c r="AC32" i="2"/>
  <c r="AC38" i="2"/>
  <c r="AC41" i="2"/>
  <c r="AC43" i="2"/>
  <c r="AB6" i="2"/>
  <c r="AB10" i="2"/>
  <c r="AB16" i="2"/>
  <c r="AB23" i="2"/>
  <c r="AB26" i="2"/>
  <c r="AB5" i="2"/>
  <c r="AB33" i="2"/>
  <c r="AB32" i="2"/>
  <c r="AB38" i="2"/>
  <c r="AB41" i="2"/>
  <c r="AB43" i="2"/>
  <c r="AA6" i="2"/>
  <c r="AA10" i="2"/>
  <c r="AA16" i="2"/>
  <c r="AA23" i="2"/>
  <c r="AA26" i="2"/>
  <c r="AA5" i="2"/>
  <c r="AA33" i="2"/>
  <c r="AA32" i="2"/>
  <c r="AA38" i="2"/>
  <c r="AA41" i="2"/>
  <c r="AA43" i="2"/>
  <c r="Z6" i="2"/>
  <c r="Z10" i="2"/>
  <c r="Z16" i="2"/>
  <c r="Z23" i="2"/>
  <c r="Z26" i="2"/>
  <c r="Z5" i="2"/>
  <c r="Z33" i="2"/>
  <c r="Z32" i="2"/>
  <c r="Z38" i="2"/>
  <c r="Z41" i="2"/>
  <c r="Z43" i="2"/>
  <c r="Y6" i="2"/>
  <c r="Y10" i="2"/>
  <c r="Y16" i="2"/>
  <c r="Y23" i="2"/>
  <c r="Y26" i="2"/>
  <c r="Y5" i="2"/>
  <c r="Y33" i="2"/>
  <c r="Y32" i="2"/>
  <c r="Y38" i="2"/>
  <c r="Y41" i="2"/>
  <c r="Y43" i="2"/>
  <c r="X6" i="2"/>
  <c r="X10" i="2"/>
  <c r="X16" i="2"/>
  <c r="X23" i="2"/>
  <c r="X26" i="2"/>
  <c r="X5" i="2"/>
  <c r="X33" i="2"/>
  <c r="X32" i="2"/>
  <c r="X38" i="2"/>
  <c r="X41" i="2"/>
  <c r="X43" i="2"/>
  <c r="W6" i="2"/>
  <c r="W10" i="2"/>
  <c r="W16" i="2"/>
  <c r="W23" i="2"/>
  <c r="W26" i="2"/>
  <c r="W5" i="2"/>
  <c r="W33" i="2"/>
  <c r="W32" i="2"/>
  <c r="W38" i="2"/>
  <c r="W41" i="2"/>
  <c r="W43" i="2"/>
  <c r="V6" i="2"/>
  <c r="V10" i="2"/>
  <c r="V16" i="2"/>
  <c r="V23" i="2"/>
  <c r="V26" i="2"/>
  <c r="V5" i="2"/>
  <c r="V33" i="2"/>
  <c r="V32" i="2"/>
  <c r="V38" i="2"/>
  <c r="V41" i="2"/>
  <c r="V43" i="2"/>
  <c r="U6" i="2"/>
  <c r="U10" i="2"/>
  <c r="U16" i="2"/>
  <c r="U23" i="2"/>
  <c r="U26" i="2"/>
  <c r="U5" i="2"/>
  <c r="U33" i="2"/>
  <c r="U32" i="2"/>
  <c r="U38" i="2"/>
  <c r="U41" i="2"/>
  <c r="U43" i="2"/>
  <c r="T6" i="2"/>
  <c r="T10" i="2"/>
  <c r="T16" i="2"/>
  <c r="T23" i="2"/>
  <c r="T26" i="2"/>
  <c r="T5" i="2"/>
  <c r="T33" i="2"/>
  <c r="T32" i="2"/>
  <c r="T38" i="2"/>
  <c r="T41" i="2"/>
  <c r="T43" i="2"/>
  <c r="S6" i="2"/>
  <c r="S10" i="2"/>
  <c r="S16" i="2"/>
  <c r="S23" i="2"/>
  <c r="S26" i="2"/>
  <c r="S5" i="2"/>
  <c r="S33" i="2"/>
  <c r="S32" i="2"/>
  <c r="S38" i="2"/>
  <c r="S41" i="2"/>
  <c r="S43" i="2"/>
  <c r="R6" i="2"/>
  <c r="R10" i="2"/>
  <c r="R16" i="2"/>
  <c r="R23" i="2"/>
  <c r="R26" i="2"/>
  <c r="R5" i="2"/>
  <c r="R33" i="2"/>
  <c r="R32" i="2"/>
  <c r="R38" i="2"/>
  <c r="R41" i="2"/>
  <c r="R43" i="2"/>
  <c r="Q6" i="2"/>
  <c r="Q10" i="2"/>
  <c r="Q16" i="2"/>
  <c r="Q23" i="2"/>
  <c r="Q26" i="2"/>
  <c r="Q5" i="2"/>
  <c r="Q33" i="2"/>
  <c r="Q32" i="2"/>
  <c r="Q38" i="2"/>
  <c r="Q41" i="2"/>
  <c r="Q43" i="2"/>
  <c r="P6" i="2"/>
  <c r="P10" i="2"/>
  <c r="P16" i="2"/>
  <c r="P23" i="2"/>
  <c r="P26" i="2"/>
  <c r="P5" i="2"/>
  <c r="P33" i="2"/>
  <c r="P32" i="2"/>
  <c r="P38" i="2"/>
  <c r="P41" i="2"/>
  <c r="P43" i="2"/>
  <c r="O6" i="2"/>
  <c r="O10" i="2"/>
  <c r="O16" i="2"/>
  <c r="O23" i="2"/>
  <c r="O26" i="2"/>
  <c r="O5" i="2"/>
  <c r="O33" i="2"/>
  <c r="O32" i="2"/>
  <c r="O38" i="2"/>
  <c r="O41" i="2"/>
  <c r="O43" i="2"/>
  <c r="N6" i="2"/>
  <c r="N10" i="2"/>
  <c r="N16" i="2"/>
  <c r="N23" i="2"/>
  <c r="N26" i="2"/>
  <c r="N5" i="2"/>
  <c r="N33" i="2"/>
  <c r="N32" i="2"/>
  <c r="N38" i="2"/>
  <c r="N41" i="2"/>
  <c r="N43" i="2"/>
  <c r="M6" i="2"/>
  <c r="M10" i="2"/>
  <c r="M16" i="2"/>
  <c r="M23" i="2"/>
  <c r="M26" i="2"/>
  <c r="M5" i="2"/>
  <c r="M33" i="2"/>
  <c r="M32" i="2"/>
  <c r="M38" i="2"/>
  <c r="M41" i="2"/>
  <c r="M43" i="2"/>
  <c r="L6" i="2"/>
  <c r="L10" i="2"/>
  <c r="L16" i="2"/>
  <c r="L23" i="2"/>
  <c r="L26" i="2"/>
  <c r="L5" i="2"/>
  <c r="L33" i="2"/>
  <c r="L32" i="2"/>
  <c r="L38" i="2"/>
  <c r="L41" i="2"/>
  <c r="L43" i="2"/>
  <c r="K6" i="2"/>
  <c r="K10" i="2"/>
  <c r="K16" i="2"/>
  <c r="K23" i="2"/>
  <c r="K26" i="2"/>
  <c r="K5" i="2"/>
  <c r="K33" i="2"/>
  <c r="K32" i="2"/>
  <c r="K38" i="2"/>
  <c r="K41" i="2"/>
  <c r="K43" i="2"/>
  <c r="J6" i="2"/>
  <c r="J10" i="2"/>
  <c r="J16" i="2"/>
  <c r="J23" i="2"/>
  <c r="J26" i="2"/>
  <c r="J5" i="2"/>
  <c r="J33" i="2"/>
  <c r="J32" i="2"/>
  <c r="J38" i="2"/>
  <c r="J41" i="2"/>
  <c r="J43" i="2"/>
  <c r="AE6" i="1"/>
  <c r="AE10" i="1"/>
  <c r="AE16" i="1"/>
  <c r="AE23" i="1"/>
  <c r="AE26" i="1"/>
  <c r="AE5" i="1"/>
  <c r="AE33" i="1"/>
  <c r="AE32" i="1"/>
  <c r="AE38" i="1"/>
  <c r="AE41" i="1"/>
  <c r="AE43" i="1"/>
  <c r="AD6" i="1"/>
  <c r="AD10" i="1"/>
  <c r="AD16" i="1"/>
  <c r="AD23" i="1"/>
  <c r="AD26" i="1"/>
  <c r="AD5" i="1"/>
  <c r="AD33" i="1"/>
  <c r="AD32" i="1"/>
  <c r="AD38" i="1"/>
  <c r="AD41" i="1"/>
  <c r="AD43" i="1"/>
  <c r="AC6" i="1"/>
  <c r="AC10" i="1"/>
  <c r="AC16" i="1"/>
  <c r="AC23" i="1"/>
  <c r="AC26" i="1"/>
  <c r="AC5" i="1"/>
  <c r="AC33" i="1"/>
  <c r="AC32" i="1"/>
  <c r="AC38" i="1"/>
  <c r="AC41" i="1"/>
  <c r="AC43" i="1"/>
  <c r="AB6" i="1"/>
  <c r="AB10" i="1"/>
  <c r="AB16" i="1"/>
  <c r="AB23" i="1"/>
  <c r="AB26" i="1"/>
  <c r="AB5" i="1"/>
  <c r="AB33" i="1"/>
  <c r="AB32" i="1"/>
  <c r="AB38" i="1"/>
  <c r="AB41" i="1"/>
  <c r="AB43" i="1"/>
  <c r="AA6" i="1"/>
  <c r="AA10" i="1"/>
  <c r="AA16" i="1"/>
  <c r="AA23" i="1"/>
  <c r="AA26" i="1"/>
  <c r="AA5" i="1"/>
  <c r="AA33" i="1"/>
  <c r="AA32" i="1"/>
  <c r="AA38" i="1"/>
  <c r="AA41" i="1"/>
  <c r="AA43" i="1"/>
  <c r="J6" i="1"/>
  <c r="J10" i="1"/>
  <c r="J16" i="1"/>
  <c r="J23" i="1"/>
  <c r="J26" i="1"/>
  <c r="J5" i="1"/>
  <c r="J33" i="1"/>
  <c r="J32" i="1"/>
  <c r="J38" i="1"/>
  <c r="J41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Z33" i="1"/>
  <c r="Z32" i="1"/>
  <c r="Y33" i="1"/>
  <c r="Y32" i="1"/>
  <c r="X33" i="1"/>
  <c r="X32" i="1"/>
  <c r="W33" i="1"/>
  <c r="V33" i="1"/>
  <c r="U33" i="1"/>
  <c r="U32" i="1"/>
  <c r="T33" i="1"/>
  <c r="T32" i="1"/>
  <c r="S33" i="1"/>
  <c r="S32" i="1"/>
  <c r="R33" i="1"/>
  <c r="R32" i="1"/>
  <c r="Q33" i="1"/>
  <c r="Q32" i="1"/>
  <c r="P33" i="1"/>
  <c r="P32" i="1"/>
  <c r="O33" i="1"/>
  <c r="O32" i="1"/>
  <c r="N33" i="1"/>
  <c r="M33" i="1"/>
  <c r="M32" i="1"/>
  <c r="L33" i="1"/>
  <c r="L32" i="1"/>
  <c r="K33" i="1"/>
  <c r="K32" i="1"/>
  <c r="W32" i="1"/>
  <c r="V32" i="1"/>
  <c r="N32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Z16" i="1"/>
  <c r="Y16" i="1"/>
  <c r="X16" i="1"/>
  <c r="W16" i="1"/>
  <c r="V16" i="1"/>
  <c r="U16" i="1"/>
  <c r="U6" i="1"/>
  <c r="U10" i="1"/>
  <c r="U5" i="1"/>
  <c r="T16" i="1"/>
  <c r="S16" i="1"/>
  <c r="R16" i="1"/>
  <c r="Q16" i="1"/>
  <c r="P16" i="1"/>
  <c r="O16" i="1"/>
  <c r="N16" i="1"/>
  <c r="M16" i="1"/>
  <c r="M6" i="1"/>
  <c r="M10" i="1"/>
  <c r="M5" i="1"/>
  <c r="L16" i="1"/>
  <c r="K16" i="1"/>
  <c r="Z10" i="1"/>
  <c r="Z6" i="1"/>
  <c r="Z5" i="1"/>
  <c r="Y10" i="1"/>
  <c r="X10" i="1"/>
  <c r="X6" i="1"/>
  <c r="X5" i="1"/>
  <c r="W10" i="1"/>
  <c r="V10" i="1"/>
  <c r="V6" i="1"/>
  <c r="V5" i="1"/>
  <c r="T10" i="1"/>
  <c r="S10" i="1"/>
  <c r="R10" i="1"/>
  <c r="Q10" i="1"/>
  <c r="P10" i="1"/>
  <c r="P6" i="1"/>
  <c r="P5" i="1"/>
  <c r="O10" i="1"/>
  <c r="N10" i="1"/>
  <c r="L10" i="1"/>
  <c r="K10" i="1"/>
  <c r="Y6" i="1"/>
  <c r="Y5" i="1"/>
  <c r="W6" i="1"/>
  <c r="W5" i="1"/>
  <c r="T6" i="1"/>
  <c r="T5" i="1"/>
  <c r="S6" i="1"/>
  <c r="S5" i="1"/>
  <c r="R6" i="1"/>
  <c r="R5" i="1"/>
  <c r="Q6" i="1"/>
  <c r="Q5" i="1"/>
  <c r="O6" i="1"/>
  <c r="O5" i="1"/>
  <c r="N6" i="1"/>
  <c r="N5" i="1"/>
  <c r="L6" i="1"/>
  <c r="L5" i="1"/>
  <c r="K6" i="1"/>
  <c r="K5" i="1"/>
  <c r="S41" i="1"/>
  <c r="W41" i="1"/>
  <c r="W43" i="1"/>
  <c r="X41" i="1"/>
  <c r="Q41" i="1"/>
  <c r="Y41" i="1"/>
  <c r="R41" i="1"/>
  <c r="R43" i="1"/>
  <c r="Z41" i="1"/>
  <c r="P41" i="1"/>
  <c r="P43" i="1"/>
  <c r="K41" i="1"/>
  <c r="K43" i="1"/>
  <c r="L41" i="1"/>
  <c r="L43" i="1"/>
  <c r="T41" i="1"/>
  <c r="N41" i="1"/>
  <c r="N43" i="1"/>
  <c r="M41" i="1"/>
  <c r="M43" i="1"/>
  <c r="U41" i="1"/>
  <c r="V41" i="1"/>
  <c r="V43" i="1"/>
  <c r="O41" i="1"/>
  <c r="O43" i="1"/>
  <c r="J43" i="1"/>
  <c r="X43" i="1"/>
  <c r="Y43" i="1"/>
  <c r="T43" i="1"/>
  <c r="S43" i="1"/>
  <c r="U43" i="1"/>
  <c r="Q43" i="1"/>
  <c r="Z43" i="1"/>
</calcChain>
</file>

<file path=xl/sharedStrings.xml><?xml version="1.0" encoding="utf-8"?>
<sst xmlns="http://schemas.openxmlformats.org/spreadsheetml/2006/main" count="208" uniqueCount="80">
  <si>
    <t>Pozycja</t>
  </si>
  <si>
    <t>Opis nakładów (robót, elementy robót, materiały, opracowanie)</t>
  </si>
  <si>
    <t>Planowane nakłady       ogółem</t>
  </si>
  <si>
    <t>Wartość planowanych robót 
 w 1 miesiącu</t>
  </si>
  <si>
    <t>Wartość planowanych robót 
 w 2 miesiącu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</si>
  <si>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</si>
  <si>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</si>
  <si>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</si>
  <si>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</si>
  <si>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</si>
  <si>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</si>
  <si>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</si>
  <si>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</si>
  <si>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</si>
  <si>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</si>
  <si>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</si>
  <si>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</si>
  <si>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</si>
  <si>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III.</t>
  </si>
  <si>
    <t>ROBOTY BUDOWLANE OBIEKTU NETTO</t>
  </si>
  <si>
    <t xml:space="preserve"> RAZEM STAN "ZEROWY"</t>
  </si>
  <si>
    <t>Roboty ziemne</t>
  </si>
  <si>
    <t>Fundamenty, podłoża, ściany podziemia, strop nad podziemiem i inne elementy konstrukcyjne , izolacje poziome i pionowe</t>
  </si>
  <si>
    <t>Inne roboty  np. ściany oporowe,</t>
  </si>
  <si>
    <t>RAZEM STAN "SUROWY"</t>
  </si>
  <si>
    <t>Konstrukcja nośna budynku, wypełnienia</t>
  </si>
  <si>
    <t xml:space="preserve">Dach : konstrukcja, izolacje, pokrycie dachu, obróbki blacharskie </t>
  </si>
  <si>
    <t>Ścianki działowe, obudowy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</si>
  <si>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</si>
  <si>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</si>
  <si>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</si>
  <si>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</si>
  <si>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</si>
  <si>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</si>
  <si>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</si>
  <si>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>RAZEM ROBOTY STANU "WYKOŃCZENIOWEGO" ZEWNĘTRZNEGO</t>
  </si>
  <si>
    <t>Elewacje</t>
  </si>
  <si>
    <t>Różne roboty zewnętrzne</t>
  </si>
  <si>
    <t>RAZEM ROBOTY INSTALACJI WEWNĘTRZNYCH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</si>
  <si>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</si>
  <si>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</si>
  <si>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</si>
  <si>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</si>
  <si>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</si>
  <si>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IV.</t>
  </si>
  <si>
    <t>UZBROJENIE TERENU NETTO</t>
  </si>
  <si>
    <t>PRZYŁĄCZA TECHNICZNE</t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</si>
  <si>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</si>
  <si>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SIECI OSIEDLOWE 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</si>
  <si>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</si>
  <si>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</si>
  <si>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</si>
  <si>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 inne elementy zagospodarowania </t>
  </si>
  <si>
    <t>VI.</t>
  </si>
  <si>
    <t>Udział %</t>
  </si>
  <si>
    <t>VII</t>
  </si>
  <si>
    <t>VIII</t>
  </si>
  <si>
    <t>III.A</t>
  </si>
  <si>
    <t>III.B</t>
  </si>
  <si>
    <t>III.C</t>
  </si>
  <si>
    <t>III.D</t>
  </si>
  <si>
    <t>III.E</t>
  </si>
  <si>
    <t>IV.A</t>
  </si>
  <si>
    <t>IV.B</t>
  </si>
  <si>
    <t>-</t>
  </si>
  <si>
    <t>KOSZT CAŁKOWITY NETTO ( III+IV+V)</t>
  </si>
  <si>
    <t>Podatek od towarów i usług VAT (od poz VI.)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</si>
  <si>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(VI+IVII)</t>
    </r>
  </si>
  <si>
    <t xml:space="preserve">Załącznik Nr 8 </t>
  </si>
  <si>
    <t>Okna i drzwi zewnętrzne, nawiewniki</t>
  </si>
  <si>
    <t xml:space="preserve">Przyłącza obiektu do sieci : wodociągowej, kanalizacyjnej, deszczowej, gazowej, elektrycznej,teletechnicznej </t>
  </si>
  <si>
    <t>Urządzenia i obiekty np. Budynki do gromadzenia odpadów stałych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</si>
  <si>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</si>
  <si>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</si>
  <si>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</si>
  <si>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</si>
  <si>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</si>
  <si>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Harmonogram finansowo -rzeczowy dla realizacji przedsięwzięcia budowy budynków mieszkalnych wielorodzinnych wraz z infrastrukturą towarzyszącą zadanie nr 1</t>
  </si>
  <si>
    <t>Harmonogram finansowo -rzeczowy dla realizacji przedsięwzięcia budowy budynków mieszkalnych wielorodzinnych wraz z infrastrukturą towarzyszącą zadanie nr 2</t>
  </si>
  <si>
    <t>Urządzenia np.: dźwigi osobowe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</si>
</sst>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trike/>
      <sz val="12"/>
      <name val="Calibri"/>
      <family val="2"/>
      <charset val="238"/>
    </font>
    <font>
      <b/>
      <strike/>
      <sz val="12"/>
      <name val="Calibri"/>
      <family val="2"/>
      <charset val="238"/>
    </font>
    <font>
      <sz val="12"/>
      <color rgb="FF00B0F0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2" xfId="0" applyNumberFormat="1" applyFont="1" applyFill="1" applyBorder="1" applyProtection="1"/>
    <xf numFmtId="4" fontId="4" fillId="3" borderId="13" xfId="0" applyNumberFormat="1" applyFont="1" applyFill="1" applyBorder="1" applyProtection="1"/>
    <xf numFmtId="4" fontId="4" fillId="3" borderId="8" xfId="0" applyNumberFormat="1" applyFont="1" applyFill="1" applyBorder="1" applyProtection="1"/>
    <xf numFmtId="4" fontId="1" fillId="0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1" fillId="0" borderId="8" xfId="0" applyNumberFormat="1" applyFont="1" applyFill="1" applyBorder="1" applyProtection="1">
      <protection locked="0"/>
    </xf>
    <xf numFmtId="4" fontId="1" fillId="0" borderId="10" xfId="0" applyNumberFormat="1" applyFont="1" applyFill="1" applyBorder="1" applyProtection="1">
      <protection locked="0"/>
    </xf>
    <xf numFmtId="4" fontId="4" fillId="2" borderId="14" xfId="0" applyNumberFormat="1" applyFont="1" applyFill="1" applyBorder="1" applyAlignment="1" applyProtection="1">
      <alignment horizontal="left"/>
      <protection locked="0"/>
    </xf>
    <xf numFmtId="0" fontId="4" fillId="2" borderId="14" xfId="0" applyNumberFormat="1" applyFont="1" applyFill="1" applyBorder="1" applyAlignment="1" applyProtection="1">
      <alignment horizontal="right"/>
      <protection locked="0"/>
    </xf>
    <xf numFmtId="4" fontId="4" fillId="2" borderId="14" xfId="0" applyNumberFormat="1" applyFont="1" applyFill="1" applyBorder="1" applyAlignment="1" applyProtection="1">
      <alignment horizontal="center" wrapText="1"/>
      <protection locked="0"/>
    </xf>
    <xf numFmtId="4" fontId="4" fillId="2" borderId="14" xfId="0" applyNumberFormat="1" applyFont="1" applyFill="1" applyBorder="1" applyProtection="1">
      <protection locked="0"/>
    </xf>
    <xf numFmtId="4" fontId="4" fillId="3" borderId="7" xfId="0" applyNumberFormat="1" applyFont="1" applyFill="1" applyBorder="1" applyProtection="1"/>
    <xf numFmtId="4" fontId="4" fillId="3" borderId="6" xfId="0" applyNumberFormat="1" applyFont="1" applyFill="1" applyBorder="1" applyProtection="1"/>
    <xf numFmtId="4" fontId="4" fillId="3" borderId="10" xfId="0" applyNumberFormat="1" applyFont="1" applyFill="1" applyBorder="1" applyProtection="1"/>
    <xf numFmtId="4" fontId="4" fillId="2" borderId="14" xfId="0" applyNumberFormat="1" applyFont="1" applyFill="1" applyBorder="1" applyAlignment="1" applyProtection="1">
      <alignment horizontal="right" wrapText="1"/>
      <protection locked="0"/>
    </xf>
    <xf numFmtId="4" fontId="4" fillId="2" borderId="0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4" fontId="4" fillId="3" borderId="9" xfId="0" applyNumberFormat="1" applyFont="1" applyFill="1" applyBorder="1" applyProtection="1"/>
    <xf numFmtId="4" fontId="1" fillId="2" borderId="0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left"/>
      <protection locked="0"/>
    </xf>
    <xf numFmtId="4" fontId="1" fillId="2" borderId="6" xfId="0" applyNumberFormat="1" applyFont="1" applyFill="1" applyBorder="1" applyProtection="1">
      <protection locked="0"/>
    </xf>
    <xf numFmtId="4" fontId="4" fillId="2" borderId="6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4" fontId="4" fillId="2" borderId="10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Protection="1">
      <protection locked="0"/>
    </xf>
    <xf numFmtId="0" fontId="7" fillId="2" borderId="0" xfId="0" applyNumberFormat="1" applyFont="1" applyFill="1" applyAlignment="1" applyProtection="1">
      <alignment horizontal="right"/>
      <protection locked="0"/>
    </xf>
    <xf numFmtId="4" fontId="7" fillId="2" borderId="0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4" fontId="4" fillId="2" borderId="8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 applyProtection="1">
      <alignment horizontal="left" wrapText="1"/>
      <protection locked="0"/>
    </xf>
    <xf numFmtId="4" fontId="1" fillId="0" borderId="12" xfId="0" applyNumberFormat="1" applyFont="1" applyFill="1" applyBorder="1" applyAlignment="1" applyProtection="1">
      <alignment horizontal="center"/>
      <protection locked="0"/>
    </xf>
    <xf numFmtId="4" fontId="1" fillId="0" borderId="7" xfId="0" applyNumberFormat="1" applyFont="1" applyFill="1" applyBorder="1" applyAlignment="1" applyProtection="1">
      <alignment horizontal="center"/>
      <protection locked="0"/>
    </xf>
    <xf numFmtId="4" fontId="1" fillId="4" borderId="12" xfId="0" applyNumberFormat="1" applyFont="1" applyFill="1" applyBorder="1" applyAlignment="1" applyProtection="1">
      <alignment horizontal="center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 applyProtection="1">
      <alignment horizontal="left"/>
      <protection locked="0"/>
    </xf>
    <xf numFmtId="4" fontId="4" fillId="2" borderId="8" xfId="0" applyNumberFormat="1" applyFont="1" applyFill="1" applyBorder="1" applyAlignment="1" applyProtection="1">
      <alignment horizontal="left" vertical="center"/>
      <protection locked="0"/>
    </xf>
    <xf numFmtId="4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2" borderId="6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4" fontId="1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1" fillId="2" borderId="6" xfId="0" applyNumberFormat="1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11" xfId="0" applyFont="1" applyFill="1" applyBorder="1" applyAlignment="1" applyProtection="1">
      <alignment horizontal="left" wrapText="1"/>
      <protection locked="0"/>
    </xf>
    <xf numFmtId="0" fontId="1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4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8"/>
  <sheetViews>
    <sheetView view="pageBreakPreview" topLeftCell="A4" zoomScale="86" zoomScaleNormal="86" zoomScaleSheetLayoutView="86" zoomScalePageLayoutView="86" workbookViewId="0">
      <selection activeCell="A2" sqref="A2:XFD2"/>
    </sheetView>
  </sheetViews>
  <sheetFormatPr defaultColWidth="8.85546875" defaultRowHeight="15" x14ac:dyDescent="0.25"/>
  <cols>
    <col min="10" max="11" width="15.140625" customWidth="1"/>
    <col min="12" max="12" width="18.42578125" customWidth="1"/>
    <col min="13" max="31" width="15.140625" customWidth="1"/>
  </cols>
  <sheetData>
    <row r="1" spans="1:31" s="3" customFormat="1" ht="43.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59" t="s">
        <v>68</v>
      </c>
      <c r="Z1" s="59"/>
    </row>
    <row r="2" spans="1:31" s="74" customFormat="1" ht="26.25" customHeight="1" x14ac:dyDescent="0.35">
      <c r="A2" s="73" t="s">
        <v>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3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1" s="10" customFormat="1" ht="99.75" customHeight="1" x14ac:dyDescent="0.25">
      <c r="A4" s="6" t="s">
        <v>0</v>
      </c>
      <c r="B4" s="75" t="s">
        <v>1</v>
      </c>
      <c r="C4" s="75"/>
      <c r="D4" s="75"/>
      <c r="E4" s="75"/>
      <c r="F4" s="75"/>
      <c r="G4" s="75"/>
      <c r="H4" s="75"/>
      <c r="I4" s="75"/>
      <c r="J4" s="7" t="s">
        <v>54</v>
      </c>
      <c r="K4" s="7" t="s">
        <v>2</v>
      </c>
      <c r="L4" s="8" t="s">
        <v>3</v>
      </c>
      <c r="M4" s="8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72</v>
      </c>
      <c r="AB4" s="9" t="s">
        <v>73</v>
      </c>
      <c r="AC4" s="9" t="s">
        <v>74</v>
      </c>
      <c r="AD4" s="9" t="s">
        <v>75</v>
      </c>
      <c r="AE4" s="9" t="s">
        <v>76</v>
      </c>
    </row>
    <row r="5" spans="1:31" s="27" customFormat="1" ht="30" customHeight="1" x14ac:dyDescent="0.25">
      <c r="A5" s="46" t="s">
        <v>18</v>
      </c>
      <c r="B5" s="19" t="s">
        <v>19</v>
      </c>
      <c r="C5" s="20"/>
      <c r="D5" s="26"/>
      <c r="E5" s="21"/>
      <c r="F5" s="22"/>
      <c r="G5" s="22"/>
      <c r="H5" s="22"/>
      <c r="I5" s="22"/>
      <c r="J5" s="11">
        <f>J6+J10+J16+J23+J26</f>
        <v>0</v>
      </c>
      <c r="K5" s="12">
        <f>K6+K10+K16+K23+K26</f>
        <v>0</v>
      </c>
      <c r="L5" s="12">
        <f t="shared" ref="L5:Z5" si="0">L6+L10+L16+L23+L26</f>
        <v>0</v>
      </c>
      <c r="M5" s="12">
        <f t="shared" si="0"/>
        <v>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0</v>
      </c>
      <c r="Z5" s="23">
        <f t="shared" si="0"/>
        <v>0</v>
      </c>
      <c r="AA5" s="23">
        <f t="shared" ref="AA5:AE5" si="1">AA6+AA10+AA16+AA23+AA26</f>
        <v>0</v>
      </c>
      <c r="AB5" s="23">
        <f t="shared" si="1"/>
        <v>0</v>
      </c>
      <c r="AC5" s="23">
        <f t="shared" si="1"/>
        <v>0</v>
      </c>
      <c r="AD5" s="23">
        <f t="shared" si="1"/>
        <v>0</v>
      </c>
      <c r="AE5" s="23">
        <f t="shared" si="1"/>
        <v>0</v>
      </c>
    </row>
    <row r="6" spans="1:31" s="3" customFormat="1" ht="30" customHeight="1" x14ac:dyDescent="0.25">
      <c r="A6" s="44" t="s">
        <v>57</v>
      </c>
      <c r="B6" s="28" t="s">
        <v>20</v>
      </c>
      <c r="C6" s="29"/>
      <c r="D6" s="28"/>
      <c r="E6" s="28"/>
      <c r="F6" s="28"/>
      <c r="G6" s="28"/>
      <c r="H6" s="28"/>
      <c r="I6" s="28"/>
      <c r="J6" s="11">
        <f>SUM(J7:J9)</f>
        <v>0</v>
      </c>
      <c r="K6" s="23">
        <f>SUM(K7:K9)</f>
        <v>0</v>
      </c>
      <c r="L6" s="25">
        <f>SUM(L7:L9)</f>
        <v>0</v>
      </c>
      <c r="M6" s="13">
        <f t="shared" ref="M6:U6" si="2">SUM(M7:M9)</f>
        <v>0</v>
      </c>
      <c r="N6" s="13">
        <f t="shared" si="2"/>
        <v>0</v>
      </c>
      <c r="O6" s="13">
        <f t="shared" si="2"/>
        <v>0</v>
      </c>
      <c r="P6" s="13">
        <f t="shared" si="2"/>
        <v>0</v>
      </c>
      <c r="Q6" s="13">
        <f t="shared" si="2"/>
        <v>0</v>
      </c>
      <c r="R6" s="13">
        <f t="shared" si="2"/>
        <v>0</v>
      </c>
      <c r="S6" s="13">
        <f t="shared" si="2"/>
        <v>0</v>
      </c>
      <c r="T6" s="13">
        <f t="shared" si="2"/>
        <v>0</v>
      </c>
      <c r="U6" s="30">
        <f t="shared" si="2"/>
        <v>0</v>
      </c>
      <c r="V6" s="13">
        <f>SUM(V7:V9)</f>
        <v>0</v>
      </c>
      <c r="W6" s="25">
        <f>SUM(W7:W9)</f>
        <v>0</v>
      </c>
      <c r="X6" s="25">
        <f>SUM(X7:X9)</f>
        <v>0</v>
      </c>
      <c r="Y6" s="13">
        <f t="shared" ref="Y6:Z6" si="3">SUM(Y7:Y9)</f>
        <v>0</v>
      </c>
      <c r="Z6" s="13">
        <f t="shared" si="3"/>
        <v>0</v>
      </c>
      <c r="AA6" s="13">
        <f t="shared" ref="AA6:AE6" si="4">SUM(AA7:AA9)</f>
        <v>0</v>
      </c>
      <c r="AB6" s="13">
        <f t="shared" si="4"/>
        <v>0</v>
      </c>
      <c r="AC6" s="13">
        <f t="shared" si="4"/>
        <v>0</v>
      </c>
      <c r="AD6" s="13">
        <f t="shared" si="4"/>
        <v>0</v>
      </c>
      <c r="AE6" s="13">
        <f t="shared" si="4"/>
        <v>0</v>
      </c>
    </row>
    <row r="7" spans="1:31" s="3" customFormat="1" ht="30" customHeight="1" x14ac:dyDescent="0.25">
      <c r="A7" s="45">
        <v>1</v>
      </c>
      <c r="B7" s="31"/>
      <c r="C7" s="32" t="s">
        <v>21</v>
      </c>
      <c r="D7" s="33"/>
      <c r="E7" s="33"/>
      <c r="F7" s="33"/>
      <c r="G7" s="33"/>
      <c r="H7" s="33"/>
      <c r="I7" s="33"/>
      <c r="J7" s="48" t="s">
        <v>64</v>
      </c>
      <c r="K7" s="14"/>
      <c r="L7" s="15"/>
      <c r="M7" s="15"/>
      <c r="N7" s="15"/>
      <c r="O7" s="15"/>
      <c r="P7" s="15"/>
      <c r="Q7" s="15"/>
      <c r="R7" s="15"/>
      <c r="S7" s="15"/>
      <c r="T7" s="15"/>
      <c r="U7" s="16"/>
      <c r="V7" s="17"/>
      <c r="W7" s="18"/>
      <c r="X7" s="15"/>
      <c r="Y7" s="15"/>
      <c r="Z7" s="15"/>
      <c r="AA7" s="15"/>
      <c r="AB7" s="15"/>
      <c r="AC7" s="15"/>
      <c r="AD7" s="15"/>
      <c r="AE7" s="15"/>
    </row>
    <row r="8" spans="1:31" s="3" customFormat="1" ht="30" customHeight="1" x14ac:dyDescent="0.25">
      <c r="A8" s="45">
        <v>2</v>
      </c>
      <c r="B8" s="31"/>
      <c r="C8" s="65" t="s">
        <v>22</v>
      </c>
      <c r="D8" s="71"/>
      <c r="E8" s="71"/>
      <c r="F8" s="71"/>
      <c r="G8" s="71"/>
      <c r="H8" s="71"/>
      <c r="I8" s="72"/>
      <c r="J8" s="48" t="s">
        <v>64</v>
      </c>
      <c r="K8" s="14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  <c r="X8" s="15"/>
      <c r="Y8" s="15"/>
      <c r="Z8" s="15"/>
      <c r="AA8" s="15"/>
      <c r="AB8" s="15"/>
      <c r="AC8" s="15"/>
      <c r="AD8" s="15"/>
      <c r="AE8" s="15"/>
    </row>
    <row r="9" spans="1:31" s="3" customFormat="1" ht="30" customHeight="1" x14ac:dyDescent="0.25">
      <c r="A9" s="45">
        <v>3</v>
      </c>
      <c r="B9" s="31"/>
      <c r="C9" s="32" t="s">
        <v>23</v>
      </c>
      <c r="D9" s="33"/>
      <c r="E9" s="33"/>
      <c r="F9" s="33"/>
      <c r="G9" s="33"/>
      <c r="H9" s="33"/>
      <c r="I9" s="33"/>
      <c r="J9" s="48" t="s">
        <v>64</v>
      </c>
      <c r="K9" s="14"/>
      <c r="L9" s="15"/>
      <c r="M9" s="15"/>
      <c r="N9" s="15"/>
      <c r="O9" s="15"/>
      <c r="P9" s="15"/>
      <c r="Q9" s="15"/>
      <c r="R9" s="15"/>
      <c r="S9" s="15"/>
      <c r="T9" s="15"/>
      <c r="U9" s="16"/>
      <c r="V9" s="17"/>
      <c r="W9" s="18"/>
      <c r="X9" s="15"/>
      <c r="Y9" s="15"/>
      <c r="Z9" s="15"/>
      <c r="AA9" s="15"/>
      <c r="AB9" s="15"/>
      <c r="AC9" s="15"/>
      <c r="AD9" s="15"/>
      <c r="AE9" s="15"/>
    </row>
    <row r="10" spans="1:31" s="3" customFormat="1" ht="30" customHeight="1" x14ac:dyDescent="0.25">
      <c r="A10" s="44" t="s">
        <v>58</v>
      </c>
      <c r="B10" s="28" t="s">
        <v>24</v>
      </c>
      <c r="C10" s="29"/>
      <c r="D10" s="28"/>
      <c r="E10" s="28"/>
      <c r="F10" s="28"/>
      <c r="G10" s="28"/>
      <c r="H10" s="28"/>
      <c r="I10" s="28"/>
      <c r="J10" s="11">
        <f t="shared" ref="J10:S10" si="5">SUM(J11:J15)</f>
        <v>0</v>
      </c>
      <c r="K10" s="23">
        <f t="shared" si="5"/>
        <v>0</v>
      </c>
      <c r="L10" s="25">
        <f t="shared" si="5"/>
        <v>0</v>
      </c>
      <c r="M10" s="13">
        <f t="shared" si="5"/>
        <v>0</v>
      </c>
      <c r="N10" s="13">
        <f t="shared" si="5"/>
        <v>0</v>
      </c>
      <c r="O10" s="13">
        <f t="shared" si="5"/>
        <v>0</v>
      </c>
      <c r="P10" s="13">
        <f t="shared" si="5"/>
        <v>0</v>
      </c>
      <c r="Q10" s="13">
        <f t="shared" si="5"/>
        <v>0</v>
      </c>
      <c r="R10" s="13">
        <f t="shared" si="5"/>
        <v>0</v>
      </c>
      <c r="S10" s="13">
        <f t="shared" si="5"/>
        <v>0</v>
      </c>
      <c r="T10" s="13">
        <f>SUM(T11:T15)</f>
        <v>0</v>
      </c>
      <c r="U10" s="30">
        <f>SUM(U11:U15)</f>
        <v>0</v>
      </c>
      <c r="V10" s="13">
        <f t="shared" ref="V10:Z10" si="6">SUM(V11:V15)</f>
        <v>0</v>
      </c>
      <c r="W10" s="25">
        <f t="shared" si="6"/>
        <v>0</v>
      </c>
      <c r="X10" s="25">
        <f t="shared" si="6"/>
        <v>0</v>
      </c>
      <c r="Y10" s="13">
        <f t="shared" si="6"/>
        <v>0</v>
      </c>
      <c r="Z10" s="13">
        <f t="shared" si="6"/>
        <v>0</v>
      </c>
      <c r="AA10" s="13">
        <f t="shared" ref="AA10:AE10" si="7">SUM(AA11:AA15)</f>
        <v>0</v>
      </c>
      <c r="AB10" s="13">
        <f t="shared" si="7"/>
        <v>0</v>
      </c>
      <c r="AC10" s="13">
        <f t="shared" si="7"/>
        <v>0</v>
      </c>
      <c r="AD10" s="13">
        <f t="shared" si="7"/>
        <v>0</v>
      </c>
      <c r="AE10" s="13">
        <f t="shared" si="7"/>
        <v>0</v>
      </c>
    </row>
    <row r="11" spans="1:31" s="3" customFormat="1" ht="30" customHeight="1" x14ac:dyDescent="0.25">
      <c r="A11" s="45">
        <v>1</v>
      </c>
      <c r="B11" s="31"/>
      <c r="C11" s="68" t="s">
        <v>25</v>
      </c>
      <c r="D11" s="63"/>
      <c r="E11" s="63"/>
      <c r="F11" s="63"/>
      <c r="G11" s="63"/>
      <c r="H11" s="63"/>
      <c r="I11" s="64"/>
      <c r="J11" s="47" t="s">
        <v>64</v>
      </c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7"/>
      <c r="W11" s="18"/>
      <c r="X11" s="15"/>
      <c r="Y11" s="15"/>
      <c r="Z11" s="15"/>
      <c r="AA11" s="15"/>
      <c r="AB11" s="15"/>
      <c r="AC11" s="15"/>
      <c r="AD11" s="15"/>
      <c r="AE11" s="15"/>
    </row>
    <row r="12" spans="1:31" s="3" customFormat="1" ht="30" customHeight="1" x14ac:dyDescent="0.25">
      <c r="A12" s="45">
        <v>2</v>
      </c>
      <c r="B12" s="31"/>
      <c r="C12" s="68" t="s">
        <v>26</v>
      </c>
      <c r="D12" s="63"/>
      <c r="E12" s="63"/>
      <c r="F12" s="63"/>
      <c r="G12" s="63"/>
      <c r="H12" s="63"/>
      <c r="I12" s="64"/>
      <c r="J12" s="47" t="s">
        <v>64</v>
      </c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7"/>
      <c r="W12" s="18"/>
      <c r="X12" s="15"/>
      <c r="Y12" s="15"/>
      <c r="Z12" s="15"/>
      <c r="AA12" s="15"/>
      <c r="AB12" s="15"/>
      <c r="AC12" s="15"/>
      <c r="AD12" s="15"/>
      <c r="AE12" s="15"/>
    </row>
    <row r="13" spans="1:31" s="3" customFormat="1" ht="30" customHeight="1" x14ac:dyDescent="0.25">
      <c r="A13" s="45">
        <v>3</v>
      </c>
      <c r="B13" s="31"/>
      <c r="C13" s="68" t="s">
        <v>27</v>
      </c>
      <c r="D13" s="63"/>
      <c r="E13" s="63"/>
      <c r="F13" s="63"/>
      <c r="G13" s="63"/>
      <c r="H13" s="63"/>
      <c r="I13" s="64"/>
      <c r="J13" s="47" t="s">
        <v>64</v>
      </c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7"/>
      <c r="W13" s="18"/>
      <c r="X13" s="15"/>
      <c r="Y13" s="15"/>
      <c r="Z13" s="15"/>
      <c r="AA13" s="15"/>
      <c r="AB13" s="15"/>
      <c r="AC13" s="15"/>
      <c r="AD13" s="15"/>
      <c r="AE13" s="15"/>
    </row>
    <row r="14" spans="1:31" s="3" customFormat="1" ht="30" customHeight="1" x14ac:dyDescent="0.25">
      <c r="A14" s="45">
        <v>4</v>
      </c>
      <c r="B14" s="31"/>
      <c r="C14" s="32" t="s">
        <v>69</v>
      </c>
      <c r="D14" s="33"/>
      <c r="E14" s="33"/>
      <c r="F14" s="33"/>
      <c r="G14" s="33"/>
      <c r="H14" s="33"/>
      <c r="I14" s="33"/>
      <c r="J14" s="47" t="s">
        <v>64</v>
      </c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7"/>
      <c r="W14" s="18"/>
      <c r="X14" s="15"/>
      <c r="Y14" s="15"/>
      <c r="Z14" s="15"/>
      <c r="AA14" s="15"/>
      <c r="AB14" s="15"/>
      <c r="AC14" s="15"/>
      <c r="AD14" s="15"/>
      <c r="AE14" s="15"/>
    </row>
    <row r="15" spans="1:31" s="3" customFormat="1" ht="30" customHeight="1" x14ac:dyDescent="0.25">
      <c r="A15" s="45">
        <v>5</v>
      </c>
      <c r="B15" s="31"/>
      <c r="C15" s="32" t="s">
        <v>28</v>
      </c>
      <c r="D15" s="33"/>
      <c r="E15" s="33"/>
      <c r="F15" s="33"/>
      <c r="G15" s="33"/>
      <c r="H15" s="33"/>
      <c r="I15" s="33"/>
      <c r="J15" s="47" t="s">
        <v>64</v>
      </c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7"/>
      <c r="W15" s="18"/>
      <c r="X15" s="15"/>
      <c r="Y15" s="15"/>
      <c r="Z15" s="15"/>
      <c r="AA15" s="15"/>
      <c r="AB15" s="15"/>
      <c r="AC15" s="15"/>
      <c r="AD15" s="15"/>
      <c r="AE15" s="15"/>
    </row>
    <row r="16" spans="1:31" s="3" customFormat="1" ht="30" customHeight="1" x14ac:dyDescent="0.25">
      <c r="A16" s="44" t="s">
        <v>59</v>
      </c>
      <c r="B16" s="34" t="s">
        <v>29</v>
      </c>
      <c r="C16" s="29"/>
      <c r="D16" s="28"/>
      <c r="E16" s="28"/>
      <c r="F16" s="28"/>
      <c r="G16" s="28"/>
      <c r="H16" s="28"/>
      <c r="I16" s="28"/>
      <c r="J16" s="11">
        <f t="shared" ref="J16:S16" si="8">SUM(J17:J22)</f>
        <v>0</v>
      </c>
      <c r="K16" s="23">
        <f t="shared" si="8"/>
        <v>0</v>
      </c>
      <c r="L16" s="25">
        <f t="shared" si="8"/>
        <v>0</v>
      </c>
      <c r="M16" s="13">
        <f t="shared" si="8"/>
        <v>0</v>
      </c>
      <c r="N16" s="13">
        <f t="shared" si="8"/>
        <v>0</v>
      </c>
      <c r="O16" s="13">
        <f t="shared" si="8"/>
        <v>0</v>
      </c>
      <c r="P16" s="13">
        <f t="shared" si="8"/>
        <v>0</v>
      </c>
      <c r="Q16" s="13">
        <f t="shared" si="8"/>
        <v>0</v>
      </c>
      <c r="R16" s="13">
        <f t="shared" si="8"/>
        <v>0</v>
      </c>
      <c r="S16" s="13">
        <f t="shared" si="8"/>
        <v>0</v>
      </c>
      <c r="T16" s="13">
        <f>SUM(T17:T22)</f>
        <v>0</v>
      </c>
      <c r="U16" s="30">
        <f>SUM(U17:U22)</f>
        <v>0</v>
      </c>
      <c r="V16" s="13">
        <f t="shared" ref="V16:Z16" si="9">SUM(V17:V22)</f>
        <v>0</v>
      </c>
      <c r="W16" s="25">
        <f t="shared" si="9"/>
        <v>0</v>
      </c>
      <c r="X16" s="25">
        <f t="shared" si="9"/>
        <v>0</v>
      </c>
      <c r="Y16" s="13">
        <f t="shared" si="9"/>
        <v>0</v>
      </c>
      <c r="Z16" s="13">
        <f t="shared" si="9"/>
        <v>0</v>
      </c>
      <c r="AA16" s="13">
        <f t="shared" ref="AA16:AE16" si="10">SUM(AA17:AA22)</f>
        <v>0</v>
      </c>
      <c r="AB16" s="13">
        <f t="shared" si="10"/>
        <v>0</v>
      </c>
      <c r="AC16" s="13">
        <f t="shared" si="10"/>
        <v>0</v>
      </c>
      <c r="AD16" s="13">
        <f t="shared" si="10"/>
        <v>0</v>
      </c>
      <c r="AE16" s="13">
        <f t="shared" si="10"/>
        <v>0</v>
      </c>
    </row>
    <row r="17" spans="1:31" s="3" customFormat="1" ht="30" customHeight="1" x14ac:dyDescent="0.25">
      <c r="A17" s="45">
        <v>1</v>
      </c>
      <c r="B17" s="31"/>
      <c r="C17" s="32" t="s">
        <v>30</v>
      </c>
      <c r="D17" s="33"/>
      <c r="E17" s="33"/>
      <c r="F17" s="33"/>
      <c r="G17" s="33"/>
      <c r="H17" s="33"/>
      <c r="I17" s="33"/>
      <c r="J17" s="47" t="s">
        <v>64</v>
      </c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/>
      <c r="W17" s="18"/>
      <c r="X17" s="15"/>
      <c r="Y17" s="15"/>
      <c r="Z17" s="15"/>
      <c r="AA17" s="15"/>
      <c r="AB17" s="15"/>
      <c r="AC17" s="15"/>
      <c r="AD17" s="15"/>
      <c r="AE17" s="15"/>
    </row>
    <row r="18" spans="1:31" s="3" customFormat="1" ht="30" customHeight="1" x14ac:dyDescent="0.25">
      <c r="A18" s="45">
        <v>2</v>
      </c>
      <c r="B18" s="31"/>
      <c r="C18" s="32" t="s">
        <v>31</v>
      </c>
      <c r="D18" s="33"/>
      <c r="E18" s="33"/>
      <c r="F18" s="33"/>
      <c r="G18" s="33"/>
      <c r="H18" s="33"/>
      <c r="I18" s="33"/>
      <c r="J18" s="47" t="s">
        <v>64</v>
      </c>
      <c r="K18" s="14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7"/>
      <c r="W18" s="18"/>
      <c r="X18" s="15"/>
      <c r="Y18" s="15"/>
      <c r="Z18" s="15"/>
      <c r="AA18" s="15"/>
      <c r="AB18" s="15"/>
      <c r="AC18" s="15"/>
      <c r="AD18" s="15"/>
      <c r="AE18" s="15"/>
    </row>
    <row r="19" spans="1:31" s="3" customFormat="1" ht="30" customHeight="1" x14ac:dyDescent="0.25">
      <c r="A19" s="45">
        <v>3</v>
      </c>
      <c r="B19" s="31"/>
      <c r="C19" s="32" t="s">
        <v>32</v>
      </c>
      <c r="D19" s="33"/>
      <c r="E19" s="33"/>
      <c r="F19" s="33"/>
      <c r="G19" s="33"/>
      <c r="H19" s="33"/>
      <c r="I19" s="33"/>
      <c r="J19" s="47" t="s">
        <v>64</v>
      </c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8"/>
      <c r="X19" s="15"/>
      <c r="Y19" s="15"/>
      <c r="Z19" s="15"/>
      <c r="AA19" s="15"/>
      <c r="AB19" s="15"/>
      <c r="AC19" s="15"/>
      <c r="AD19" s="15"/>
      <c r="AE19" s="15"/>
    </row>
    <row r="20" spans="1:31" s="3" customFormat="1" ht="30" customHeight="1" x14ac:dyDescent="0.25">
      <c r="A20" s="45">
        <v>4</v>
      </c>
      <c r="B20" s="31"/>
      <c r="C20" s="32" t="s">
        <v>33</v>
      </c>
      <c r="D20" s="33"/>
      <c r="E20" s="33"/>
      <c r="F20" s="33"/>
      <c r="G20" s="33"/>
      <c r="H20" s="33"/>
      <c r="I20" s="33"/>
      <c r="J20" s="47" t="s">
        <v>64</v>
      </c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7"/>
      <c r="W20" s="18"/>
      <c r="X20" s="15"/>
      <c r="Y20" s="15"/>
      <c r="Z20" s="15"/>
      <c r="AA20" s="15"/>
      <c r="AB20" s="15"/>
      <c r="AC20" s="15"/>
      <c r="AD20" s="15"/>
      <c r="AE20" s="15"/>
    </row>
    <row r="21" spans="1:31" s="3" customFormat="1" ht="30" customHeight="1" x14ac:dyDescent="0.25">
      <c r="A21" s="45">
        <v>5</v>
      </c>
      <c r="B21" s="31"/>
      <c r="C21" s="32" t="s">
        <v>34</v>
      </c>
      <c r="D21" s="33"/>
      <c r="E21" s="33"/>
      <c r="F21" s="33"/>
      <c r="G21" s="33"/>
      <c r="H21" s="33"/>
      <c r="I21" s="33"/>
      <c r="J21" s="47" t="s">
        <v>64</v>
      </c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8"/>
      <c r="X21" s="15"/>
      <c r="Y21" s="15"/>
      <c r="Z21" s="15"/>
      <c r="AA21" s="15"/>
      <c r="AB21" s="15"/>
      <c r="AC21" s="15"/>
      <c r="AD21" s="15"/>
      <c r="AE21" s="15"/>
    </row>
    <row r="22" spans="1:31" s="3" customFormat="1" ht="30" customHeight="1" x14ac:dyDescent="0.25">
      <c r="A22" s="45">
        <v>6</v>
      </c>
      <c r="B22" s="31"/>
      <c r="C22" s="68" t="s">
        <v>79</v>
      </c>
      <c r="D22" s="63"/>
      <c r="E22" s="63"/>
      <c r="F22" s="63"/>
      <c r="G22" s="63"/>
      <c r="H22" s="63"/>
      <c r="I22" s="64"/>
      <c r="J22" s="47" t="s">
        <v>64</v>
      </c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7"/>
      <c r="W22" s="18"/>
      <c r="X22" s="15"/>
      <c r="Y22" s="15"/>
      <c r="Z22" s="15"/>
      <c r="AA22" s="15"/>
      <c r="AB22" s="15"/>
      <c r="AC22" s="15"/>
      <c r="AD22" s="15"/>
      <c r="AE22" s="15"/>
    </row>
    <row r="23" spans="1:31" s="3" customFormat="1" ht="30" customHeight="1" x14ac:dyDescent="0.25">
      <c r="A23" s="50" t="s">
        <v>60</v>
      </c>
      <c r="B23" s="34" t="s">
        <v>35</v>
      </c>
      <c r="C23" s="34"/>
      <c r="D23" s="34"/>
      <c r="E23" s="34"/>
      <c r="F23" s="34"/>
      <c r="G23" s="34"/>
      <c r="H23" s="34"/>
      <c r="I23" s="34"/>
      <c r="J23" s="11">
        <f>SUM(J24:J25)</f>
        <v>0</v>
      </c>
      <c r="K23" s="23">
        <f>K24+K25</f>
        <v>0</v>
      </c>
      <c r="L23" s="25">
        <f>L24+L25</f>
        <v>0</v>
      </c>
      <c r="M23" s="13">
        <f t="shared" ref="M23:S23" si="11">M24+M25</f>
        <v>0</v>
      </c>
      <c r="N23" s="13">
        <f t="shared" si="11"/>
        <v>0</v>
      </c>
      <c r="O23" s="13">
        <f t="shared" si="11"/>
        <v>0</v>
      </c>
      <c r="P23" s="13">
        <f t="shared" si="11"/>
        <v>0</v>
      </c>
      <c r="Q23" s="13">
        <f t="shared" si="11"/>
        <v>0</v>
      </c>
      <c r="R23" s="13">
        <f t="shared" si="11"/>
        <v>0</v>
      </c>
      <c r="S23" s="13">
        <f t="shared" si="11"/>
        <v>0</v>
      </c>
      <c r="T23" s="13">
        <f>T24+T25</f>
        <v>0</v>
      </c>
      <c r="U23" s="30">
        <f>U24+U25</f>
        <v>0</v>
      </c>
      <c r="V23" s="30">
        <f>V24+V25</f>
        <v>0</v>
      </c>
      <c r="W23" s="25">
        <f>W24+W25</f>
        <v>0</v>
      </c>
      <c r="X23" s="25">
        <f>X24+X25</f>
        <v>0</v>
      </c>
      <c r="Y23" s="13">
        <f t="shared" ref="Y23:Z23" si="12">Y24+Y25</f>
        <v>0</v>
      </c>
      <c r="Z23" s="13">
        <f t="shared" si="12"/>
        <v>0</v>
      </c>
      <c r="AA23" s="13">
        <f t="shared" ref="AA23:AE23" si="13">AA24+AA25</f>
        <v>0</v>
      </c>
      <c r="AB23" s="13">
        <f t="shared" si="13"/>
        <v>0</v>
      </c>
      <c r="AC23" s="13">
        <f t="shared" si="13"/>
        <v>0</v>
      </c>
      <c r="AD23" s="13">
        <f t="shared" si="13"/>
        <v>0</v>
      </c>
      <c r="AE23" s="13">
        <f t="shared" si="13"/>
        <v>0</v>
      </c>
    </row>
    <row r="24" spans="1:31" s="3" customFormat="1" ht="30" customHeight="1" x14ac:dyDescent="0.25">
      <c r="A24" s="45">
        <v>1</v>
      </c>
      <c r="B24" s="31"/>
      <c r="C24" s="32" t="s">
        <v>36</v>
      </c>
      <c r="D24" s="33"/>
      <c r="E24" s="33"/>
      <c r="F24" s="33"/>
      <c r="G24" s="33"/>
      <c r="H24" s="33"/>
      <c r="I24" s="33"/>
      <c r="J24" s="47" t="s">
        <v>64</v>
      </c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7"/>
      <c r="W24" s="18"/>
      <c r="X24" s="15"/>
      <c r="Y24" s="15"/>
      <c r="Z24" s="15"/>
      <c r="AA24" s="15"/>
      <c r="AB24" s="15"/>
      <c r="AC24" s="15"/>
      <c r="AD24" s="15"/>
      <c r="AE24" s="15"/>
    </row>
    <row r="25" spans="1:31" s="3" customFormat="1" ht="30" customHeight="1" x14ac:dyDescent="0.25">
      <c r="A25" s="45">
        <v>2</v>
      </c>
      <c r="B25" s="31"/>
      <c r="C25" s="32" t="s">
        <v>37</v>
      </c>
      <c r="D25" s="33"/>
      <c r="E25" s="33"/>
      <c r="F25" s="33"/>
      <c r="G25" s="33"/>
      <c r="H25" s="33"/>
      <c r="I25" s="33"/>
      <c r="J25" s="47" t="s">
        <v>64</v>
      </c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8"/>
      <c r="X25" s="15"/>
      <c r="Y25" s="15"/>
      <c r="Z25" s="15"/>
      <c r="AA25" s="15"/>
      <c r="AB25" s="15"/>
      <c r="AC25" s="15"/>
      <c r="AD25" s="15"/>
      <c r="AE25" s="15"/>
    </row>
    <row r="26" spans="1:31" s="3" customFormat="1" ht="30" customHeight="1" x14ac:dyDescent="0.25">
      <c r="A26" s="50" t="s">
        <v>61</v>
      </c>
      <c r="B26" s="28" t="s">
        <v>38</v>
      </c>
      <c r="C26" s="29"/>
      <c r="D26" s="28"/>
      <c r="E26" s="28"/>
      <c r="F26" s="28"/>
      <c r="G26" s="28"/>
      <c r="H26" s="28"/>
      <c r="I26" s="28"/>
      <c r="J26" s="11">
        <f>SUM(J27:J31)</f>
        <v>0</v>
      </c>
      <c r="K26" s="23">
        <f>SUM(K27:K31)</f>
        <v>0</v>
      </c>
      <c r="L26" s="25">
        <f>SUM(L27:L31)</f>
        <v>0</v>
      </c>
      <c r="M26" s="13">
        <f t="shared" ref="M26:U26" si="14">SUM(M27:M31)</f>
        <v>0</v>
      </c>
      <c r="N26" s="13">
        <f t="shared" si="14"/>
        <v>0</v>
      </c>
      <c r="O26" s="13">
        <f t="shared" si="14"/>
        <v>0</v>
      </c>
      <c r="P26" s="13">
        <f t="shared" si="14"/>
        <v>0</v>
      </c>
      <c r="Q26" s="13">
        <f t="shared" si="14"/>
        <v>0</v>
      </c>
      <c r="R26" s="13">
        <f t="shared" si="14"/>
        <v>0</v>
      </c>
      <c r="S26" s="13">
        <f t="shared" si="14"/>
        <v>0</v>
      </c>
      <c r="T26" s="13">
        <f t="shared" si="14"/>
        <v>0</v>
      </c>
      <c r="U26" s="30">
        <f t="shared" si="14"/>
        <v>0</v>
      </c>
      <c r="V26" s="13">
        <f>SUM(V27:V31)</f>
        <v>0</v>
      </c>
      <c r="W26" s="25">
        <f>SUM(W27:W31)</f>
        <v>0</v>
      </c>
      <c r="X26" s="25">
        <f>SUM(X27:X31)</f>
        <v>0</v>
      </c>
      <c r="Y26" s="13">
        <f t="shared" ref="Y26:Z26" si="15">SUM(Y27:Y31)</f>
        <v>0</v>
      </c>
      <c r="Z26" s="13">
        <f t="shared" si="15"/>
        <v>0</v>
      </c>
      <c r="AA26" s="13">
        <f t="shared" ref="AA26:AE26" si="16">SUM(AA27:AA31)</f>
        <v>0</v>
      </c>
      <c r="AB26" s="13">
        <f t="shared" si="16"/>
        <v>0</v>
      </c>
      <c r="AC26" s="13">
        <f t="shared" si="16"/>
        <v>0</v>
      </c>
      <c r="AD26" s="13">
        <f t="shared" si="16"/>
        <v>0</v>
      </c>
      <c r="AE26" s="13">
        <f t="shared" si="16"/>
        <v>0</v>
      </c>
    </row>
    <row r="27" spans="1:31" s="3" customFormat="1" ht="30" customHeight="1" x14ac:dyDescent="0.25">
      <c r="A27" s="45">
        <v>1</v>
      </c>
      <c r="B27" s="35"/>
      <c r="C27" s="32" t="s">
        <v>39</v>
      </c>
      <c r="D27" s="33"/>
      <c r="E27" s="33"/>
      <c r="F27" s="33"/>
      <c r="G27" s="33"/>
      <c r="H27" s="33"/>
      <c r="I27" s="33"/>
      <c r="J27" s="47" t="s">
        <v>64</v>
      </c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8"/>
      <c r="X27" s="15"/>
      <c r="Y27" s="15"/>
      <c r="Z27" s="15"/>
      <c r="AA27" s="15"/>
      <c r="AB27" s="15"/>
      <c r="AC27" s="15"/>
      <c r="AD27" s="15"/>
      <c r="AE27" s="15"/>
    </row>
    <row r="28" spans="1:31" s="3" customFormat="1" ht="30" customHeight="1" x14ac:dyDescent="0.25">
      <c r="A28" s="45">
        <v>2</v>
      </c>
      <c r="B28" s="35"/>
      <c r="C28" s="65" t="s">
        <v>40</v>
      </c>
      <c r="D28" s="71"/>
      <c r="E28" s="71"/>
      <c r="F28" s="71"/>
      <c r="G28" s="71"/>
      <c r="H28" s="71"/>
      <c r="I28" s="72"/>
      <c r="J28" s="47" t="s">
        <v>64</v>
      </c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7"/>
      <c r="W28" s="18"/>
      <c r="X28" s="15"/>
      <c r="Y28" s="15"/>
      <c r="Z28" s="15"/>
      <c r="AA28" s="15"/>
      <c r="AB28" s="15"/>
      <c r="AC28" s="15"/>
      <c r="AD28" s="15"/>
      <c r="AE28" s="15"/>
    </row>
    <row r="29" spans="1:31" s="3" customFormat="1" ht="30" customHeight="1" x14ac:dyDescent="0.25">
      <c r="A29" s="45">
        <v>3</v>
      </c>
      <c r="B29" s="35"/>
      <c r="C29" s="68" t="s">
        <v>41</v>
      </c>
      <c r="D29" s="63"/>
      <c r="E29" s="63"/>
      <c r="F29" s="63"/>
      <c r="G29" s="63"/>
      <c r="H29" s="63"/>
      <c r="I29" s="64"/>
      <c r="J29" s="47" t="s">
        <v>64</v>
      </c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8"/>
      <c r="X29" s="15"/>
      <c r="Y29" s="15"/>
      <c r="Z29" s="15"/>
      <c r="AA29" s="15"/>
      <c r="AB29" s="15"/>
      <c r="AC29" s="15"/>
      <c r="AD29" s="15"/>
      <c r="AE29" s="15"/>
    </row>
    <row r="30" spans="1:31" s="3" customFormat="1" ht="30" customHeight="1" x14ac:dyDescent="0.25">
      <c r="A30" s="45">
        <v>4</v>
      </c>
      <c r="B30" s="35"/>
      <c r="C30" s="68" t="s">
        <v>42</v>
      </c>
      <c r="D30" s="69"/>
      <c r="E30" s="69"/>
      <c r="F30" s="69"/>
      <c r="G30" s="69"/>
      <c r="H30" s="69"/>
      <c r="I30" s="70"/>
      <c r="J30" s="47" t="s">
        <v>64</v>
      </c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7"/>
      <c r="W30" s="18"/>
      <c r="X30" s="15"/>
      <c r="Y30" s="15"/>
      <c r="Z30" s="15"/>
      <c r="AA30" s="15"/>
      <c r="AB30" s="15"/>
      <c r="AC30" s="15"/>
      <c r="AD30" s="15"/>
      <c r="AE30" s="15"/>
    </row>
    <row r="31" spans="1:31" s="3" customFormat="1" ht="30" customHeight="1" x14ac:dyDescent="0.25">
      <c r="A31" s="45">
        <v>5</v>
      </c>
      <c r="B31" s="35"/>
      <c r="C31" s="68" t="s">
        <v>43</v>
      </c>
      <c r="D31" s="63"/>
      <c r="E31" s="63"/>
      <c r="F31" s="63"/>
      <c r="G31" s="63"/>
      <c r="H31" s="63"/>
      <c r="I31" s="64"/>
      <c r="J31" s="47" t="s">
        <v>64</v>
      </c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8"/>
      <c r="X31" s="15"/>
      <c r="Y31" s="15"/>
      <c r="Z31" s="15"/>
      <c r="AA31" s="15"/>
      <c r="AB31" s="15"/>
      <c r="AC31" s="15"/>
      <c r="AD31" s="15"/>
      <c r="AE31" s="15"/>
    </row>
    <row r="32" spans="1:31" s="37" customFormat="1" ht="30" customHeight="1" x14ac:dyDescent="0.25">
      <c r="A32" s="51" t="s">
        <v>44</v>
      </c>
      <c r="B32" s="36" t="s">
        <v>45</v>
      </c>
      <c r="C32" s="20"/>
      <c r="D32" s="22"/>
      <c r="E32" s="22"/>
      <c r="F32" s="22"/>
      <c r="G32" s="22"/>
      <c r="H32" s="22"/>
      <c r="I32" s="22"/>
      <c r="J32" s="11">
        <f>J33+J37</f>
        <v>0</v>
      </c>
      <c r="K32" s="23">
        <f t="shared" ref="K32:U32" si="17">K33+K37</f>
        <v>0</v>
      </c>
      <c r="L32" s="13">
        <f t="shared" si="17"/>
        <v>0</v>
      </c>
      <c r="M32" s="13">
        <f t="shared" si="17"/>
        <v>0</v>
      </c>
      <c r="N32" s="13">
        <f t="shared" si="17"/>
        <v>0</v>
      </c>
      <c r="O32" s="13">
        <f t="shared" si="17"/>
        <v>0</v>
      </c>
      <c r="P32" s="13">
        <f t="shared" si="17"/>
        <v>0</v>
      </c>
      <c r="Q32" s="13">
        <f t="shared" si="17"/>
        <v>0</v>
      </c>
      <c r="R32" s="13">
        <f t="shared" si="17"/>
        <v>0</v>
      </c>
      <c r="S32" s="13">
        <f t="shared" si="17"/>
        <v>0</v>
      </c>
      <c r="T32" s="13">
        <f t="shared" si="17"/>
        <v>0</v>
      </c>
      <c r="U32" s="24">
        <f t="shared" si="17"/>
        <v>0</v>
      </c>
      <c r="V32" s="13">
        <f>V33+V37</f>
        <v>0</v>
      </c>
      <c r="W32" s="25">
        <f t="shared" ref="W32:Z32" si="18">W33+W37</f>
        <v>0</v>
      </c>
      <c r="X32" s="13">
        <f t="shared" si="18"/>
        <v>0</v>
      </c>
      <c r="Y32" s="13">
        <f t="shared" si="18"/>
        <v>0</v>
      </c>
      <c r="Z32" s="13">
        <f t="shared" si="18"/>
        <v>0</v>
      </c>
      <c r="AA32" s="13">
        <f t="shared" ref="AA32:AE32" si="19">AA33+AA37</f>
        <v>0</v>
      </c>
      <c r="AB32" s="13">
        <f t="shared" si="19"/>
        <v>0</v>
      </c>
      <c r="AC32" s="13">
        <f t="shared" si="19"/>
        <v>0</v>
      </c>
      <c r="AD32" s="13">
        <f t="shared" si="19"/>
        <v>0</v>
      </c>
      <c r="AE32" s="13">
        <f t="shared" si="19"/>
        <v>0</v>
      </c>
    </row>
    <row r="33" spans="1:81" s="37" customFormat="1" ht="30" customHeight="1" x14ac:dyDescent="0.25">
      <c r="A33" s="44" t="s">
        <v>62</v>
      </c>
      <c r="B33" s="62" t="s">
        <v>46</v>
      </c>
      <c r="C33" s="63"/>
      <c r="D33" s="63"/>
      <c r="E33" s="63"/>
      <c r="F33" s="63"/>
      <c r="G33" s="63"/>
      <c r="H33" s="63"/>
      <c r="I33" s="64"/>
      <c r="J33" s="11">
        <f>SUM(J34:J36)</f>
        <v>0</v>
      </c>
      <c r="K33" s="23">
        <f>SUM(K34:K36)</f>
        <v>0</v>
      </c>
      <c r="L33" s="25">
        <f t="shared" ref="L33:U33" si="20">SUM(L34:L36)</f>
        <v>0</v>
      </c>
      <c r="M33" s="13">
        <f t="shared" si="20"/>
        <v>0</v>
      </c>
      <c r="N33" s="13">
        <f t="shared" si="20"/>
        <v>0</v>
      </c>
      <c r="O33" s="13">
        <f t="shared" si="20"/>
        <v>0</v>
      </c>
      <c r="P33" s="13">
        <f t="shared" si="20"/>
        <v>0</v>
      </c>
      <c r="Q33" s="13">
        <f t="shared" si="20"/>
        <v>0</v>
      </c>
      <c r="R33" s="13">
        <f t="shared" si="20"/>
        <v>0</v>
      </c>
      <c r="S33" s="13">
        <f t="shared" si="20"/>
        <v>0</v>
      </c>
      <c r="T33" s="13">
        <f t="shared" si="20"/>
        <v>0</v>
      </c>
      <c r="U33" s="24">
        <f t="shared" si="20"/>
        <v>0</v>
      </c>
      <c r="V33" s="13">
        <f>SUM(V34:V36)</f>
        <v>0</v>
      </c>
      <c r="W33" s="25">
        <f>SUM(W34:W36)</f>
        <v>0</v>
      </c>
      <c r="X33" s="25">
        <f t="shared" ref="X33:Z33" si="21">SUM(X34:X36)</f>
        <v>0</v>
      </c>
      <c r="Y33" s="13">
        <f t="shared" si="21"/>
        <v>0</v>
      </c>
      <c r="Z33" s="13">
        <f t="shared" si="21"/>
        <v>0</v>
      </c>
      <c r="AA33" s="13">
        <f t="shared" ref="AA33:AE33" si="22">SUM(AA34:AA36)</f>
        <v>0</v>
      </c>
      <c r="AB33" s="13">
        <f t="shared" si="22"/>
        <v>0</v>
      </c>
      <c r="AC33" s="13">
        <f t="shared" si="22"/>
        <v>0</v>
      </c>
      <c r="AD33" s="13">
        <f t="shared" si="22"/>
        <v>0</v>
      </c>
      <c r="AE33" s="13">
        <f t="shared" si="22"/>
        <v>0</v>
      </c>
    </row>
    <row r="34" spans="1:81" s="37" customFormat="1" ht="30" customHeight="1" x14ac:dyDescent="0.25">
      <c r="A34" s="45">
        <v>1</v>
      </c>
      <c r="B34" s="27"/>
      <c r="C34" s="65" t="s">
        <v>70</v>
      </c>
      <c r="D34" s="66"/>
      <c r="E34" s="66"/>
      <c r="F34" s="66"/>
      <c r="G34" s="66"/>
      <c r="H34" s="66"/>
      <c r="I34" s="67"/>
      <c r="J34" s="47" t="s">
        <v>64</v>
      </c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7"/>
      <c r="W34" s="18"/>
      <c r="X34" s="15"/>
      <c r="Y34" s="15"/>
      <c r="Z34" s="15"/>
      <c r="AA34" s="15"/>
      <c r="AB34" s="15"/>
      <c r="AC34" s="15"/>
      <c r="AD34" s="15"/>
      <c r="AE34" s="15"/>
    </row>
    <row r="35" spans="1:81" s="37" customFormat="1" ht="30" customHeight="1" x14ac:dyDescent="0.25">
      <c r="A35" s="45">
        <v>2</v>
      </c>
      <c r="B35" s="27"/>
      <c r="C35" s="68" t="s">
        <v>71</v>
      </c>
      <c r="D35" s="69"/>
      <c r="E35" s="69"/>
      <c r="F35" s="69"/>
      <c r="G35" s="69"/>
      <c r="H35" s="69"/>
      <c r="I35" s="70"/>
      <c r="J35" s="47" t="s">
        <v>64</v>
      </c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7"/>
      <c r="W35" s="18"/>
      <c r="X35" s="15"/>
      <c r="Y35" s="15"/>
      <c r="Z35" s="15"/>
      <c r="AA35" s="15"/>
      <c r="AB35" s="15"/>
      <c r="AC35" s="15"/>
      <c r="AD35" s="15"/>
      <c r="AE35" s="15"/>
    </row>
    <row r="36" spans="1:81" s="37" customFormat="1" ht="30" customHeight="1" x14ac:dyDescent="0.25">
      <c r="A36" s="45">
        <v>3</v>
      </c>
      <c r="B36" s="27"/>
      <c r="C36" s="68" t="s">
        <v>47</v>
      </c>
      <c r="D36" s="69"/>
      <c r="E36" s="69"/>
      <c r="F36" s="69"/>
      <c r="G36" s="69"/>
      <c r="H36" s="69"/>
      <c r="I36" s="70"/>
      <c r="J36" s="47" t="s">
        <v>64</v>
      </c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7"/>
      <c r="W36" s="18"/>
      <c r="X36" s="15"/>
      <c r="Y36" s="15"/>
      <c r="Z36" s="15"/>
      <c r="AA36" s="15"/>
      <c r="AB36" s="15"/>
      <c r="AC36" s="15"/>
      <c r="AD36" s="15"/>
      <c r="AE36" s="15"/>
    </row>
    <row r="37" spans="1:81" s="37" customFormat="1" ht="30" customHeight="1" x14ac:dyDescent="0.25">
      <c r="A37" s="44" t="s">
        <v>63</v>
      </c>
      <c r="B37" s="62" t="s">
        <v>48</v>
      </c>
      <c r="C37" s="63"/>
      <c r="D37" s="63"/>
      <c r="E37" s="63"/>
      <c r="F37" s="63"/>
      <c r="G37" s="63"/>
      <c r="H37" s="63"/>
      <c r="I37" s="64"/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</row>
    <row r="38" spans="1:81" s="37" customFormat="1" ht="30" customHeight="1" x14ac:dyDescent="0.25">
      <c r="A38" s="51" t="s">
        <v>49</v>
      </c>
      <c r="B38" s="36" t="s">
        <v>50</v>
      </c>
      <c r="C38" s="20"/>
      <c r="D38" s="22"/>
      <c r="E38" s="22"/>
      <c r="F38" s="22"/>
      <c r="G38" s="22"/>
      <c r="H38" s="22"/>
      <c r="I38" s="22"/>
      <c r="J38" s="11">
        <f t="shared" ref="J38:Z38" si="23">SUM(J39:J40)</f>
        <v>0</v>
      </c>
      <c r="K38" s="23">
        <f t="shared" si="23"/>
        <v>0</v>
      </c>
      <c r="L38" s="13">
        <f t="shared" si="23"/>
        <v>0</v>
      </c>
      <c r="M38" s="13">
        <f t="shared" si="23"/>
        <v>0</v>
      </c>
      <c r="N38" s="13">
        <f t="shared" si="23"/>
        <v>0</v>
      </c>
      <c r="O38" s="13">
        <f t="shared" si="23"/>
        <v>0</v>
      </c>
      <c r="P38" s="13">
        <f t="shared" si="23"/>
        <v>0</v>
      </c>
      <c r="Q38" s="13">
        <f t="shared" si="23"/>
        <v>0</v>
      </c>
      <c r="R38" s="13">
        <f t="shared" si="23"/>
        <v>0</v>
      </c>
      <c r="S38" s="13">
        <f t="shared" si="23"/>
        <v>0</v>
      </c>
      <c r="T38" s="13">
        <f t="shared" si="23"/>
        <v>0</v>
      </c>
      <c r="U38" s="30">
        <f t="shared" si="23"/>
        <v>0</v>
      </c>
      <c r="V38" s="13">
        <f t="shared" si="23"/>
        <v>0</v>
      </c>
      <c r="W38" s="25">
        <f t="shared" si="23"/>
        <v>0</v>
      </c>
      <c r="X38" s="13">
        <f t="shared" si="23"/>
        <v>0</v>
      </c>
      <c r="Y38" s="13">
        <f t="shared" si="23"/>
        <v>0</v>
      </c>
      <c r="Z38" s="13">
        <f t="shared" si="23"/>
        <v>0</v>
      </c>
      <c r="AA38" s="13">
        <f t="shared" ref="AA38:AE38" si="24">SUM(AA39:AA40)</f>
        <v>0</v>
      </c>
      <c r="AB38" s="13">
        <f t="shared" si="24"/>
        <v>0</v>
      </c>
      <c r="AC38" s="13">
        <f t="shared" si="24"/>
        <v>0</v>
      </c>
      <c r="AD38" s="13">
        <f t="shared" si="24"/>
        <v>0</v>
      </c>
      <c r="AE38" s="13">
        <f t="shared" si="24"/>
        <v>0</v>
      </c>
    </row>
    <row r="39" spans="1:81" s="3" customFormat="1" ht="30" customHeight="1" x14ac:dyDescent="0.25">
      <c r="A39" s="45">
        <v>1</v>
      </c>
      <c r="B39" s="27"/>
      <c r="C39" s="33" t="s">
        <v>51</v>
      </c>
      <c r="D39" s="33"/>
      <c r="E39" s="33"/>
      <c r="F39" s="33"/>
      <c r="G39" s="33"/>
      <c r="H39" s="33"/>
      <c r="I39" s="33"/>
      <c r="J39" s="47" t="s">
        <v>64</v>
      </c>
      <c r="K39" s="14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7"/>
      <c r="W39" s="18"/>
      <c r="X39" s="15"/>
      <c r="Y39" s="15"/>
      <c r="Z39" s="15"/>
      <c r="AA39" s="15"/>
      <c r="AB39" s="15"/>
      <c r="AC39" s="15"/>
      <c r="AD39" s="15"/>
      <c r="AE39" s="15"/>
    </row>
    <row r="40" spans="1:81" s="3" customFormat="1" ht="30" customHeight="1" x14ac:dyDescent="0.25">
      <c r="A40" s="45">
        <v>2</v>
      </c>
      <c r="B40" s="27"/>
      <c r="C40" s="33" t="s">
        <v>52</v>
      </c>
      <c r="D40" s="33"/>
      <c r="E40" s="33"/>
      <c r="F40" s="33"/>
      <c r="G40" s="33"/>
      <c r="H40" s="33"/>
      <c r="I40" s="33"/>
      <c r="J40" s="47" t="s">
        <v>64</v>
      </c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7"/>
      <c r="W40" s="18"/>
      <c r="X40" s="15"/>
      <c r="Y40" s="15"/>
      <c r="Z40" s="15"/>
      <c r="AA40" s="15"/>
      <c r="AB40" s="15"/>
      <c r="AC40" s="15"/>
      <c r="AD40" s="15"/>
      <c r="AE40" s="15"/>
    </row>
    <row r="41" spans="1:81" s="37" customFormat="1" ht="30" customHeight="1" x14ac:dyDescent="0.25">
      <c r="A41" s="52" t="s">
        <v>53</v>
      </c>
      <c r="B41" s="22" t="s">
        <v>65</v>
      </c>
      <c r="C41" s="20"/>
      <c r="D41" s="28"/>
      <c r="E41" s="22"/>
      <c r="F41" s="22"/>
      <c r="G41" s="22"/>
      <c r="H41" s="22"/>
      <c r="I41" s="22"/>
      <c r="J41" s="11">
        <f>J5+J32+J38</f>
        <v>0</v>
      </c>
      <c r="K41" s="11">
        <f t="shared" ref="K41:Z41" si="25">K5+K32+K38</f>
        <v>0</v>
      </c>
      <c r="L41" s="11">
        <f t="shared" si="25"/>
        <v>0</v>
      </c>
      <c r="M41" s="11">
        <f t="shared" si="25"/>
        <v>0</v>
      </c>
      <c r="N41" s="11">
        <f t="shared" si="25"/>
        <v>0</v>
      </c>
      <c r="O41" s="11">
        <f t="shared" si="25"/>
        <v>0</v>
      </c>
      <c r="P41" s="11">
        <f t="shared" si="25"/>
        <v>0</v>
      </c>
      <c r="Q41" s="11">
        <f t="shared" si="25"/>
        <v>0</v>
      </c>
      <c r="R41" s="11">
        <f t="shared" si="25"/>
        <v>0</v>
      </c>
      <c r="S41" s="11">
        <f t="shared" si="25"/>
        <v>0</v>
      </c>
      <c r="T41" s="11">
        <f t="shared" si="25"/>
        <v>0</v>
      </c>
      <c r="U41" s="11">
        <f t="shared" si="25"/>
        <v>0</v>
      </c>
      <c r="V41" s="11">
        <f t="shared" si="25"/>
        <v>0</v>
      </c>
      <c r="W41" s="11">
        <f t="shared" si="25"/>
        <v>0</v>
      </c>
      <c r="X41" s="11">
        <f t="shared" si="25"/>
        <v>0</v>
      </c>
      <c r="Y41" s="11">
        <f t="shared" si="25"/>
        <v>0</v>
      </c>
      <c r="Z41" s="11">
        <f t="shared" si="25"/>
        <v>0</v>
      </c>
      <c r="AA41" s="11">
        <f t="shared" ref="AA41:AE41" si="26">AA5+AA32+AA38</f>
        <v>0</v>
      </c>
      <c r="AB41" s="11">
        <f t="shared" si="26"/>
        <v>0</v>
      </c>
      <c r="AC41" s="11">
        <f t="shared" si="26"/>
        <v>0</v>
      </c>
      <c r="AD41" s="11">
        <f t="shared" si="26"/>
        <v>0</v>
      </c>
      <c r="AE41" s="11">
        <f t="shared" si="26"/>
        <v>0</v>
      </c>
    </row>
    <row r="42" spans="1:81" s="3" customFormat="1" ht="30" customHeight="1" x14ac:dyDescent="0.25">
      <c r="A42" s="53" t="s">
        <v>55</v>
      </c>
      <c r="B42" s="33" t="s">
        <v>66</v>
      </c>
      <c r="C42" s="38"/>
      <c r="D42" s="31"/>
      <c r="E42" s="33"/>
      <c r="F42" s="33"/>
      <c r="G42" s="33"/>
      <c r="H42" s="33"/>
      <c r="I42" s="33"/>
      <c r="J42" s="49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7"/>
      <c r="W42" s="18"/>
      <c r="X42" s="15"/>
      <c r="Y42" s="15"/>
      <c r="Z42" s="15"/>
      <c r="AA42" s="15"/>
      <c r="AB42" s="15"/>
      <c r="AC42" s="15"/>
      <c r="AD42" s="15"/>
      <c r="AE42" s="15"/>
    </row>
    <row r="43" spans="1:81" s="37" customFormat="1" ht="30" customHeight="1" x14ac:dyDescent="0.25">
      <c r="A43" s="52" t="s">
        <v>56</v>
      </c>
      <c r="B43" s="39" t="s">
        <v>67</v>
      </c>
      <c r="C43" s="29"/>
      <c r="D43" s="28"/>
      <c r="E43" s="28"/>
      <c r="F43" s="28"/>
      <c r="G43" s="28"/>
      <c r="H43" s="28"/>
      <c r="I43" s="28"/>
      <c r="J43" s="11">
        <f>J41+J42</f>
        <v>0</v>
      </c>
      <c r="K43" s="23">
        <f t="shared" ref="K43:U43" si="27">K41+K42</f>
        <v>0</v>
      </c>
      <c r="L43" s="13">
        <f t="shared" si="27"/>
        <v>0</v>
      </c>
      <c r="M43" s="13">
        <f t="shared" si="27"/>
        <v>0</v>
      </c>
      <c r="N43" s="13">
        <f t="shared" si="27"/>
        <v>0</v>
      </c>
      <c r="O43" s="13">
        <f t="shared" si="27"/>
        <v>0</v>
      </c>
      <c r="P43" s="13">
        <f t="shared" si="27"/>
        <v>0</v>
      </c>
      <c r="Q43" s="13">
        <f t="shared" si="27"/>
        <v>0</v>
      </c>
      <c r="R43" s="13">
        <f t="shared" si="27"/>
        <v>0</v>
      </c>
      <c r="S43" s="13">
        <f t="shared" si="27"/>
        <v>0</v>
      </c>
      <c r="T43" s="13">
        <f t="shared" si="27"/>
        <v>0</v>
      </c>
      <c r="U43" s="30">
        <f t="shared" si="27"/>
        <v>0</v>
      </c>
      <c r="V43" s="13">
        <f>V41+V42</f>
        <v>0</v>
      </c>
      <c r="W43" s="25">
        <f t="shared" ref="W43:Z43" si="28">W41+W42</f>
        <v>0</v>
      </c>
      <c r="X43" s="13">
        <f t="shared" si="28"/>
        <v>0</v>
      </c>
      <c r="Y43" s="13">
        <f t="shared" si="28"/>
        <v>0</v>
      </c>
      <c r="Z43" s="13">
        <f t="shared" si="28"/>
        <v>0</v>
      </c>
      <c r="AA43" s="13">
        <f t="shared" ref="AA43:AE43" si="29">AA41+AA42</f>
        <v>0</v>
      </c>
      <c r="AB43" s="13">
        <f t="shared" si="29"/>
        <v>0</v>
      </c>
      <c r="AC43" s="13">
        <f t="shared" si="29"/>
        <v>0</v>
      </c>
      <c r="AD43" s="13">
        <f t="shared" si="29"/>
        <v>0</v>
      </c>
      <c r="AE43" s="13">
        <f t="shared" si="29"/>
        <v>0</v>
      </c>
    </row>
    <row r="44" spans="1:81" s="43" customFormat="1" ht="23.25" x14ac:dyDescent="0.25">
      <c r="A44" s="40"/>
      <c r="B44" s="61"/>
      <c r="C44" s="61"/>
      <c r="D44" s="61"/>
      <c r="E44" s="61"/>
      <c r="F44" s="61"/>
      <c r="G44" s="61"/>
      <c r="H44" s="40"/>
      <c r="I44" s="40"/>
      <c r="K44" s="60"/>
      <c r="L44" s="60"/>
      <c r="M44" s="60"/>
      <c r="N44" s="60"/>
      <c r="O44" s="60"/>
      <c r="P44" s="60"/>
      <c r="Q44" s="60"/>
      <c r="R44" s="60"/>
      <c r="S44" s="60"/>
      <c r="T44" s="40"/>
      <c r="U44" s="40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</row>
    <row r="45" spans="1:81" s="42" customFormat="1" ht="15.75" x14ac:dyDescent="0.25">
      <c r="A45" s="40"/>
      <c r="B45" s="40"/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81" s="42" customFormat="1" ht="15.75" x14ac:dyDescent="0.25">
      <c r="A46" s="40"/>
      <c r="B46" s="40"/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55"/>
      <c r="R46" s="56"/>
      <c r="S46" s="56"/>
      <c r="T46" s="56"/>
      <c r="U46" s="40"/>
    </row>
    <row r="47" spans="1:81" s="42" customFormat="1" ht="15.75" x14ac:dyDescent="0.25">
      <c r="A47" s="40"/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56"/>
      <c r="R47" s="56"/>
      <c r="S47" s="56"/>
      <c r="T47" s="56"/>
      <c r="U47" s="40"/>
    </row>
    <row r="48" spans="1:81" s="42" customFormat="1" ht="15.75" x14ac:dyDescent="0.25">
      <c r="A48" s="40"/>
      <c r="B48" s="40"/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56"/>
      <c r="R48" s="56"/>
      <c r="S48" s="56"/>
      <c r="T48" s="56"/>
      <c r="U48" s="40"/>
    </row>
    <row r="49" spans="1:21" s="3" customFormat="1" ht="15.75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6"/>
      <c r="R49" s="56"/>
      <c r="S49" s="56"/>
      <c r="T49" s="56"/>
      <c r="U49" s="1"/>
    </row>
    <row r="50" spans="1:21" s="3" customFormat="1" ht="15.75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6"/>
      <c r="R50" s="56"/>
      <c r="S50" s="56"/>
      <c r="T50" s="56"/>
      <c r="U50" s="1"/>
    </row>
    <row r="51" spans="1:21" s="3" customFormat="1" ht="15.75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6"/>
      <c r="R51" s="56"/>
      <c r="S51" s="56"/>
      <c r="T51" s="56"/>
      <c r="U51" s="1"/>
    </row>
    <row r="52" spans="1:21" s="3" customFormat="1" ht="15.75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6"/>
      <c r="R52" s="56"/>
      <c r="S52" s="56"/>
      <c r="T52" s="56"/>
      <c r="U52" s="1"/>
    </row>
    <row r="53" spans="1:2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7"/>
      <c r="R54" s="58"/>
      <c r="S54" s="58"/>
      <c r="T54" s="58"/>
      <c r="U54" s="1"/>
    </row>
    <row r="55" spans="1:2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7"/>
      <c r="R55" s="58"/>
      <c r="S55" s="58"/>
      <c r="T55" s="58"/>
      <c r="U55" s="1"/>
    </row>
    <row r="56" spans="1:2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mergeCells count="22">
    <mergeCell ref="C31:I31"/>
    <mergeCell ref="C8:I8"/>
    <mergeCell ref="C11:I11"/>
    <mergeCell ref="C12:I12"/>
    <mergeCell ref="A2:XFD2"/>
    <mergeCell ref="B4:I4"/>
    <mergeCell ref="C13:I13"/>
    <mergeCell ref="C22:I22"/>
    <mergeCell ref="C28:I28"/>
    <mergeCell ref="C29:I29"/>
    <mergeCell ref="C30:I30"/>
    <mergeCell ref="B44:G44"/>
    <mergeCell ref="B33:I33"/>
    <mergeCell ref="C34:I34"/>
    <mergeCell ref="C35:I35"/>
    <mergeCell ref="C36:I36"/>
    <mergeCell ref="B37:I37"/>
    <mergeCell ref="Q46:T52"/>
    <mergeCell ref="Q54:T54"/>
    <mergeCell ref="Q55:T55"/>
    <mergeCell ref="Y1:Z1"/>
    <mergeCell ref="K44:S44"/>
  </mergeCells>
  <conditionalFormatting sqref="V34:V36">
    <cfRule type="expression" dxfId="143" priority="76" stopIfTrue="1">
      <formula>IF(V34="",1,0)</formula>
    </cfRule>
  </conditionalFormatting>
  <conditionalFormatting sqref="V39:V40">
    <cfRule type="expression" dxfId="142" priority="75" stopIfTrue="1">
      <formula>IF(V39="",1,0)</formula>
    </cfRule>
  </conditionalFormatting>
  <conditionalFormatting sqref="V42">
    <cfRule type="expression" dxfId="141" priority="74" stopIfTrue="1">
      <formula>IF(V42="",1,0)</formula>
    </cfRule>
  </conditionalFormatting>
  <conditionalFormatting sqref="V7:V9">
    <cfRule type="expression" dxfId="140" priority="81" stopIfTrue="1">
      <formula>IF(V7="",1,0)</formula>
    </cfRule>
  </conditionalFormatting>
  <conditionalFormatting sqref="V11:V15">
    <cfRule type="expression" dxfId="139" priority="80" stopIfTrue="1">
      <formula>IF(V11="",1,0)</formula>
    </cfRule>
  </conditionalFormatting>
  <conditionalFormatting sqref="V17:V22">
    <cfRule type="expression" dxfId="138" priority="79" stopIfTrue="1">
      <formula>IF(V17="",1,0)</formula>
    </cfRule>
  </conditionalFormatting>
  <conditionalFormatting sqref="V24:V25">
    <cfRule type="expression" dxfId="137" priority="78" stopIfTrue="1">
      <formula>IF(V24="",1,0)</formula>
    </cfRule>
  </conditionalFormatting>
  <conditionalFormatting sqref="V27:V31">
    <cfRule type="expression" dxfId="136" priority="77" stopIfTrue="1">
      <formula>IF(V27="",1,0)</formula>
    </cfRule>
  </conditionalFormatting>
  <conditionalFormatting sqref="K27:K31 W27:W31">
    <cfRule type="expression" dxfId="135" priority="65" stopIfTrue="1">
      <formula>IF(K27="",1,0)</formula>
    </cfRule>
  </conditionalFormatting>
  <conditionalFormatting sqref="K34:K36 W34:W36">
    <cfRule type="expression" dxfId="134" priority="64" stopIfTrue="1">
      <formula>IF(K34="",1,0)</formula>
    </cfRule>
  </conditionalFormatting>
  <conditionalFormatting sqref="K39:K40 W39:W40">
    <cfRule type="expression" dxfId="133" priority="63" stopIfTrue="1">
      <formula>IF(K39="",1,0)</formula>
    </cfRule>
  </conditionalFormatting>
  <conditionalFormatting sqref="K42 W42">
    <cfRule type="expression" dxfId="132" priority="62" stopIfTrue="1">
      <formula>IF(K42="",1,0)</formula>
    </cfRule>
  </conditionalFormatting>
  <conditionalFormatting sqref="K7:K9 W7:W9">
    <cfRule type="expression" dxfId="131" priority="69" stopIfTrue="1">
      <formula>IF(K7="",1,0)</formula>
    </cfRule>
  </conditionalFormatting>
  <conditionalFormatting sqref="K11:K15 W11:W15">
    <cfRule type="expression" dxfId="130" priority="68" stopIfTrue="1">
      <formula>IF(K11="",1,0)</formula>
    </cfRule>
  </conditionalFormatting>
  <conditionalFormatting sqref="K17:K22 W17:W22">
    <cfRule type="expression" dxfId="129" priority="67" stopIfTrue="1">
      <formula>IF(K17="",1,0)</formula>
    </cfRule>
  </conditionalFormatting>
  <conditionalFormatting sqref="K24:K25 W24:W25">
    <cfRule type="expression" dxfId="128" priority="66" stopIfTrue="1">
      <formula>IF(K24="",1,0)</formula>
    </cfRule>
  </conditionalFormatting>
  <conditionalFormatting sqref="L34:U36 X34:Z36">
    <cfRule type="expression" dxfId="127" priority="53" stopIfTrue="1">
      <formula>IF(L34="",1,0)</formula>
    </cfRule>
  </conditionalFormatting>
  <conditionalFormatting sqref="L39:U40 X39:Z40">
    <cfRule type="expression" dxfId="126" priority="52" stopIfTrue="1">
      <formula>IF(L39="",1,0)</formula>
    </cfRule>
  </conditionalFormatting>
  <conditionalFormatting sqref="L42:U42 X42:Z42">
    <cfRule type="expression" dxfId="125" priority="51" stopIfTrue="1">
      <formula>IF(L42="",1,0)</formula>
    </cfRule>
  </conditionalFormatting>
  <conditionalFormatting sqref="L7:U9 X7:Z9">
    <cfRule type="expression" dxfId="124" priority="58" stopIfTrue="1">
      <formula>IF(L7="",1,0)</formula>
    </cfRule>
  </conditionalFormatting>
  <conditionalFormatting sqref="L11:U15 X11:Z15">
    <cfRule type="expression" dxfId="123" priority="57" stopIfTrue="1">
      <formula>IF(L11="",1,0)</formula>
    </cfRule>
  </conditionalFormatting>
  <conditionalFormatting sqref="L17:U22 X17:Z22">
    <cfRule type="expression" dxfId="122" priority="56" stopIfTrue="1">
      <formula>IF(L17="",1,0)</formula>
    </cfRule>
  </conditionalFormatting>
  <conditionalFormatting sqref="L24:U25 X24:Z25">
    <cfRule type="expression" dxfId="121" priority="55" stopIfTrue="1">
      <formula>IF(L24="",1,0)</formula>
    </cfRule>
  </conditionalFormatting>
  <conditionalFormatting sqref="L27:U31 X27:Z31">
    <cfRule type="expression" dxfId="120" priority="54" stopIfTrue="1">
      <formula>IF(L27="",1,0)</formula>
    </cfRule>
  </conditionalFormatting>
  <conditionalFormatting sqref="J11:J15">
    <cfRule type="expression" dxfId="119" priority="48" stopIfTrue="1">
      <formula>IF(J11="",1,0)</formula>
    </cfRule>
  </conditionalFormatting>
  <conditionalFormatting sqref="J17:J22">
    <cfRule type="expression" dxfId="118" priority="47" stopIfTrue="1">
      <formula>IF(J17="",1,0)</formula>
    </cfRule>
  </conditionalFormatting>
  <conditionalFormatting sqref="J24:J25">
    <cfRule type="expression" dxfId="117" priority="46" stopIfTrue="1">
      <formula>IF(J24="",1,0)</formula>
    </cfRule>
  </conditionalFormatting>
  <conditionalFormatting sqref="J27:J31">
    <cfRule type="expression" dxfId="116" priority="45" stopIfTrue="1">
      <formula>IF(J27="",1,0)</formula>
    </cfRule>
  </conditionalFormatting>
  <conditionalFormatting sqref="J34:J36">
    <cfRule type="expression" dxfId="115" priority="44" stopIfTrue="1">
      <formula>IF(J34="",1,0)</formula>
    </cfRule>
  </conditionalFormatting>
  <conditionalFormatting sqref="J39:J40">
    <cfRule type="expression" dxfId="114" priority="43" stopIfTrue="1">
      <formula>IF(J39="",1,0)</formula>
    </cfRule>
  </conditionalFormatting>
  <conditionalFormatting sqref="J42">
    <cfRule type="expression" dxfId="113" priority="42" stopIfTrue="1">
      <formula>IF(J42="",1,0)</formula>
    </cfRule>
  </conditionalFormatting>
  <conditionalFormatting sqref="J7:J9">
    <cfRule type="expression" dxfId="112" priority="41" stopIfTrue="1">
      <formula>IF(J7="",1,0)</formula>
    </cfRule>
  </conditionalFormatting>
  <conditionalFormatting sqref="AA34:AA36">
    <cfRule type="expression" dxfId="111" priority="35" stopIfTrue="1">
      <formula>IF(AA34="",1,0)</formula>
    </cfRule>
  </conditionalFormatting>
  <conditionalFormatting sqref="AA39:AA40">
    <cfRule type="expression" dxfId="110" priority="34" stopIfTrue="1">
      <formula>IF(AA39="",1,0)</formula>
    </cfRule>
  </conditionalFormatting>
  <conditionalFormatting sqref="AA42">
    <cfRule type="expression" dxfId="109" priority="33" stopIfTrue="1">
      <formula>IF(AA42="",1,0)</formula>
    </cfRule>
  </conditionalFormatting>
  <conditionalFormatting sqref="AA7:AA9">
    <cfRule type="expression" dxfId="108" priority="40" stopIfTrue="1">
      <formula>IF(AA7="",1,0)</formula>
    </cfRule>
  </conditionalFormatting>
  <conditionalFormatting sqref="AA11:AA15">
    <cfRule type="expression" dxfId="107" priority="39" stopIfTrue="1">
      <formula>IF(AA11="",1,0)</formula>
    </cfRule>
  </conditionalFormatting>
  <conditionalFormatting sqref="AA17:AA22">
    <cfRule type="expression" dxfId="106" priority="38" stopIfTrue="1">
      <formula>IF(AA17="",1,0)</formula>
    </cfRule>
  </conditionalFormatting>
  <conditionalFormatting sqref="AA24:AA25">
    <cfRule type="expression" dxfId="105" priority="37" stopIfTrue="1">
      <formula>IF(AA24="",1,0)</formula>
    </cfRule>
  </conditionalFormatting>
  <conditionalFormatting sqref="AA27:AA31">
    <cfRule type="expression" dxfId="104" priority="36" stopIfTrue="1">
      <formula>IF(AA27="",1,0)</formula>
    </cfRule>
  </conditionalFormatting>
  <conditionalFormatting sqref="AB34:AB36">
    <cfRule type="expression" dxfId="103" priority="27" stopIfTrue="1">
      <formula>IF(AB34="",1,0)</formula>
    </cfRule>
  </conditionalFormatting>
  <conditionalFormatting sqref="AB39:AB40">
    <cfRule type="expression" dxfId="102" priority="26" stopIfTrue="1">
      <formula>IF(AB39="",1,0)</formula>
    </cfRule>
  </conditionalFormatting>
  <conditionalFormatting sqref="AB42">
    <cfRule type="expression" dxfId="101" priority="25" stopIfTrue="1">
      <formula>IF(AB42="",1,0)</formula>
    </cfRule>
  </conditionalFormatting>
  <conditionalFormatting sqref="AB7:AB9">
    <cfRule type="expression" dxfId="100" priority="32" stopIfTrue="1">
      <formula>IF(AB7="",1,0)</formula>
    </cfRule>
  </conditionalFormatting>
  <conditionalFormatting sqref="AB11:AB15">
    <cfRule type="expression" dxfId="99" priority="31" stopIfTrue="1">
      <formula>IF(AB11="",1,0)</formula>
    </cfRule>
  </conditionalFormatting>
  <conditionalFormatting sqref="AB17:AB22">
    <cfRule type="expression" dxfId="98" priority="30" stopIfTrue="1">
      <formula>IF(AB17="",1,0)</formula>
    </cfRule>
  </conditionalFormatting>
  <conditionalFormatting sqref="AB24:AB25">
    <cfRule type="expression" dxfId="97" priority="29" stopIfTrue="1">
      <formula>IF(AB24="",1,0)</formula>
    </cfRule>
  </conditionalFormatting>
  <conditionalFormatting sqref="AB27:AB31">
    <cfRule type="expression" dxfId="96" priority="28" stopIfTrue="1">
      <formula>IF(AB27="",1,0)</formula>
    </cfRule>
  </conditionalFormatting>
  <conditionalFormatting sqref="AC34:AC36">
    <cfRule type="expression" dxfId="95" priority="19" stopIfTrue="1">
      <formula>IF(AC34="",1,0)</formula>
    </cfRule>
  </conditionalFormatting>
  <conditionalFormatting sqref="AC39:AC40">
    <cfRule type="expression" dxfId="94" priority="18" stopIfTrue="1">
      <formula>IF(AC39="",1,0)</formula>
    </cfRule>
  </conditionalFormatting>
  <conditionalFormatting sqref="AC42">
    <cfRule type="expression" dxfId="93" priority="17" stopIfTrue="1">
      <formula>IF(AC42="",1,0)</formula>
    </cfRule>
  </conditionalFormatting>
  <conditionalFormatting sqref="AC7:AC9">
    <cfRule type="expression" dxfId="92" priority="24" stopIfTrue="1">
      <formula>IF(AC7="",1,0)</formula>
    </cfRule>
  </conditionalFormatting>
  <conditionalFormatting sqref="AC11:AC15">
    <cfRule type="expression" dxfId="91" priority="23" stopIfTrue="1">
      <formula>IF(AC11="",1,0)</formula>
    </cfRule>
  </conditionalFormatting>
  <conditionalFormatting sqref="AC17:AC22">
    <cfRule type="expression" dxfId="90" priority="22" stopIfTrue="1">
      <formula>IF(AC17="",1,0)</formula>
    </cfRule>
  </conditionalFormatting>
  <conditionalFormatting sqref="AC24:AC25">
    <cfRule type="expression" dxfId="89" priority="21" stopIfTrue="1">
      <formula>IF(AC24="",1,0)</formula>
    </cfRule>
  </conditionalFormatting>
  <conditionalFormatting sqref="AC27:AC31">
    <cfRule type="expression" dxfId="88" priority="20" stopIfTrue="1">
      <formula>IF(AC27="",1,0)</formula>
    </cfRule>
  </conditionalFormatting>
  <conditionalFormatting sqref="AD34:AD36">
    <cfRule type="expression" dxfId="87" priority="11" stopIfTrue="1">
      <formula>IF(AD34="",1,0)</formula>
    </cfRule>
  </conditionalFormatting>
  <conditionalFormatting sqref="AD39:AD40">
    <cfRule type="expression" dxfId="86" priority="10" stopIfTrue="1">
      <formula>IF(AD39="",1,0)</formula>
    </cfRule>
  </conditionalFormatting>
  <conditionalFormatting sqref="AD42">
    <cfRule type="expression" dxfId="85" priority="9" stopIfTrue="1">
      <formula>IF(AD42="",1,0)</formula>
    </cfRule>
  </conditionalFormatting>
  <conditionalFormatting sqref="AD7:AD9">
    <cfRule type="expression" dxfId="84" priority="16" stopIfTrue="1">
      <formula>IF(AD7="",1,0)</formula>
    </cfRule>
  </conditionalFormatting>
  <conditionalFormatting sqref="AD11:AD15">
    <cfRule type="expression" dxfId="83" priority="15" stopIfTrue="1">
      <formula>IF(AD11="",1,0)</formula>
    </cfRule>
  </conditionalFormatting>
  <conditionalFormatting sqref="AD17:AD22">
    <cfRule type="expression" dxfId="82" priority="14" stopIfTrue="1">
      <formula>IF(AD17="",1,0)</formula>
    </cfRule>
  </conditionalFormatting>
  <conditionalFormatting sqref="AD24:AD25">
    <cfRule type="expression" dxfId="81" priority="13" stopIfTrue="1">
      <formula>IF(AD24="",1,0)</formula>
    </cfRule>
  </conditionalFormatting>
  <conditionalFormatting sqref="AD27:AD31">
    <cfRule type="expression" dxfId="80" priority="12" stopIfTrue="1">
      <formula>IF(AD27="",1,0)</formula>
    </cfRule>
  </conditionalFormatting>
  <conditionalFormatting sqref="AE34:AE36">
    <cfRule type="expression" dxfId="79" priority="3" stopIfTrue="1">
      <formula>IF(AE34="",1,0)</formula>
    </cfRule>
  </conditionalFormatting>
  <conditionalFormatting sqref="AE39:AE40">
    <cfRule type="expression" dxfId="78" priority="2" stopIfTrue="1">
      <formula>IF(AE39="",1,0)</formula>
    </cfRule>
  </conditionalFormatting>
  <conditionalFormatting sqref="AE42">
    <cfRule type="expression" dxfId="77" priority="1" stopIfTrue="1">
      <formula>IF(AE42="",1,0)</formula>
    </cfRule>
  </conditionalFormatting>
  <conditionalFormatting sqref="AE7:AE9">
    <cfRule type="expression" dxfId="76" priority="8" stopIfTrue="1">
      <formula>IF(AE7="",1,0)</formula>
    </cfRule>
  </conditionalFormatting>
  <conditionalFormatting sqref="AE11:AE15">
    <cfRule type="expression" dxfId="75" priority="7" stopIfTrue="1">
      <formula>IF(AE11="",1,0)</formula>
    </cfRule>
  </conditionalFormatting>
  <conditionalFormatting sqref="AE17:AE22">
    <cfRule type="expression" dxfId="74" priority="6" stopIfTrue="1">
      <formula>IF(AE17="",1,0)</formula>
    </cfRule>
  </conditionalFormatting>
  <conditionalFormatting sqref="AE24:AE25">
    <cfRule type="expression" dxfId="73" priority="5" stopIfTrue="1">
      <formula>IF(AE24="",1,0)</formula>
    </cfRule>
  </conditionalFormatting>
  <conditionalFormatting sqref="AE27:AE31">
    <cfRule type="expression" dxfId="72" priority="4" stopIfTrue="1">
      <formula>IF(AE27="",1,0)</formula>
    </cfRule>
  </conditionalFormatting>
  <pageMargins left="0" right="0" top="0" bottom="0" header="0" footer="0"/>
  <pageSetup paperSize="8" scale="55" orientation="landscape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8"/>
  <sheetViews>
    <sheetView tabSelected="1" view="pageBreakPreview" zoomScale="86" zoomScaleNormal="86" zoomScaleSheetLayoutView="86" zoomScalePageLayoutView="86" workbookViewId="0">
      <selection activeCell="C22" sqref="C22:I22"/>
    </sheetView>
  </sheetViews>
  <sheetFormatPr defaultColWidth="8.85546875" defaultRowHeight="15" x14ac:dyDescent="0.25"/>
  <cols>
    <col min="10" max="11" width="15.140625" customWidth="1"/>
    <col min="12" max="12" width="18.42578125" customWidth="1"/>
    <col min="13" max="31" width="15.140625" customWidth="1"/>
  </cols>
  <sheetData>
    <row r="1" spans="1:31" s="3" customFormat="1" ht="43.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59" t="s">
        <v>68</v>
      </c>
      <c r="Z1" s="59"/>
    </row>
    <row r="2" spans="1:31" s="74" customFormat="1" ht="26.25" customHeight="1" x14ac:dyDescent="0.35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3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1" s="10" customFormat="1" ht="99.75" customHeight="1" x14ac:dyDescent="0.25">
      <c r="A4" s="6" t="s">
        <v>0</v>
      </c>
      <c r="B4" s="75" t="s">
        <v>1</v>
      </c>
      <c r="C4" s="75"/>
      <c r="D4" s="75"/>
      <c r="E4" s="75"/>
      <c r="F4" s="75"/>
      <c r="G4" s="75"/>
      <c r="H4" s="75"/>
      <c r="I4" s="75"/>
      <c r="J4" s="7" t="s">
        <v>54</v>
      </c>
      <c r="K4" s="7" t="s">
        <v>2</v>
      </c>
      <c r="L4" s="8" t="s">
        <v>3</v>
      </c>
      <c r="M4" s="8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72</v>
      </c>
      <c r="AB4" s="9" t="s">
        <v>73</v>
      </c>
      <c r="AC4" s="9" t="s">
        <v>74</v>
      </c>
      <c r="AD4" s="9" t="s">
        <v>75</v>
      </c>
      <c r="AE4" s="9" t="s">
        <v>76</v>
      </c>
    </row>
    <row r="5" spans="1:31" s="27" customFormat="1" ht="30" customHeight="1" x14ac:dyDescent="0.25">
      <c r="A5" s="46" t="s">
        <v>18</v>
      </c>
      <c r="B5" s="19" t="s">
        <v>19</v>
      </c>
      <c r="C5" s="20"/>
      <c r="D5" s="26"/>
      <c r="E5" s="21"/>
      <c r="F5" s="22"/>
      <c r="G5" s="22"/>
      <c r="H5" s="22"/>
      <c r="I5" s="22"/>
      <c r="J5" s="11">
        <f>J6+J10+J16+J23+J26</f>
        <v>0</v>
      </c>
      <c r="K5" s="12">
        <f>K6+K10+K16+K23+K26</f>
        <v>0</v>
      </c>
      <c r="L5" s="12">
        <f t="shared" ref="L5:AE5" si="0">L6+L10+L16+L23+L26</f>
        <v>0</v>
      </c>
      <c r="M5" s="12">
        <f t="shared" si="0"/>
        <v>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</row>
    <row r="6" spans="1:31" s="3" customFormat="1" ht="30" customHeight="1" x14ac:dyDescent="0.25">
      <c r="A6" s="44" t="s">
        <v>57</v>
      </c>
      <c r="B6" s="28" t="s">
        <v>20</v>
      </c>
      <c r="C6" s="29"/>
      <c r="D6" s="28"/>
      <c r="E6" s="28"/>
      <c r="F6" s="28"/>
      <c r="G6" s="28"/>
      <c r="H6" s="28"/>
      <c r="I6" s="28"/>
      <c r="J6" s="11">
        <f>SUM(J7:J9)</f>
        <v>0</v>
      </c>
      <c r="K6" s="23">
        <f>SUM(K7:K9)</f>
        <v>0</v>
      </c>
      <c r="L6" s="25">
        <f>SUM(L7:L9)</f>
        <v>0</v>
      </c>
      <c r="M6" s="13">
        <f t="shared" ref="M6:U6" si="1">SUM(M7:M9)</f>
        <v>0</v>
      </c>
      <c r="N6" s="13">
        <f t="shared" si="1"/>
        <v>0</v>
      </c>
      <c r="O6" s="13">
        <f t="shared" si="1"/>
        <v>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13">
        <f t="shared" si="1"/>
        <v>0</v>
      </c>
      <c r="U6" s="30">
        <f t="shared" si="1"/>
        <v>0</v>
      </c>
      <c r="V6" s="13">
        <f>SUM(V7:V9)</f>
        <v>0</v>
      </c>
      <c r="W6" s="25">
        <f>SUM(W7:W9)</f>
        <v>0</v>
      </c>
      <c r="X6" s="25">
        <f>SUM(X7:X9)</f>
        <v>0</v>
      </c>
      <c r="Y6" s="13">
        <f t="shared" ref="Y6:AE6" si="2">SUM(Y7:Y9)</f>
        <v>0</v>
      </c>
      <c r="Z6" s="13">
        <f t="shared" si="2"/>
        <v>0</v>
      </c>
      <c r="AA6" s="13">
        <f t="shared" si="2"/>
        <v>0</v>
      </c>
      <c r="AB6" s="13">
        <f t="shared" si="2"/>
        <v>0</v>
      </c>
      <c r="AC6" s="13">
        <f t="shared" si="2"/>
        <v>0</v>
      </c>
      <c r="AD6" s="13">
        <f t="shared" si="2"/>
        <v>0</v>
      </c>
      <c r="AE6" s="13">
        <f t="shared" si="2"/>
        <v>0</v>
      </c>
    </row>
    <row r="7" spans="1:31" s="3" customFormat="1" ht="30" customHeight="1" x14ac:dyDescent="0.25">
      <c r="A7" s="45">
        <v>1</v>
      </c>
      <c r="B7" s="31"/>
      <c r="C7" s="54" t="s">
        <v>21</v>
      </c>
      <c r="D7" s="33"/>
      <c r="E7" s="33"/>
      <c r="F7" s="33"/>
      <c r="G7" s="33"/>
      <c r="H7" s="33"/>
      <c r="I7" s="33"/>
      <c r="J7" s="48" t="s">
        <v>64</v>
      </c>
      <c r="K7" s="14"/>
      <c r="L7" s="15"/>
      <c r="M7" s="15"/>
      <c r="N7" s="15"/>
      <c r="O7" s="15"/>
      <c r="P7" s="15"/>
      <c r="Q7" s="15"/>
      <c r="R7" s="15"/>
      <c r="S7" s="15"/>
      <c r="T7" s="15"/>
      <c r="U7" s="16"/>
      <c r="V7" s="17"/>
      <c r="W7" s="18"/>
      <c r="X7" s="15"/>
      <c r="Y7" s="15"/>
      <c r="Z7" s="15"/>
      <c r="AA7" s="15"/>
      <c r="AB7" s="15"/>
      <c r="AC7" s="15"/>
      <c r="AD7" s="15"/>
      <c r="AE7" s="15"/>
    </row>
    <row r="8" spans="1:31" s="3" customFormat="1" ht="30" customHeight="1" x14ac:dyDescent="0.25">
      <c r="A8" s="45">
        <v>2</v>
      </c>
      <c r="B8" s="31"/>
      <c r="C8" s="65" t="s">
        <v>22</v>
      </c>
      <c r="D8" s="71"/>
      <c r="E8" s="71"/>
      <c r="F8" s="71"/>
      <c r="G8" s="71"/>
      <c r="H8" s="71"/>
      <c r="I8" s="72"/>
      <c r="J8" s="48" t="s">
        <v>64</v>
      </c>
      <c r="K8" s="14"/>
      <c r="L8" s="15"/>
      <c r="M8" s="15">
        <v>0</v>
      </c>
      <c r="N8" s="15"/>
      <c r="O8" s="15"/>
      <c r="P8" s="15"/>
      <c r="Q8" s="15"/>
      <c r="R8" s="15"/>
      <c r="S8" s="15"/>
      <c r="T8" s="15"/>
      <c r="U8" s="16"/>
      <c r="V8" s="17"/>
      <c r="W8" s="18"/>
      <c r="X8" s="15"/>
      <c r="Y8" s="15"/>
      <c r="Z8" s="15"/>
      <c r="AA8" s="15"/>
      <c r="AB8" s="15"/>
      <c r="AC8" s="15"/>
      <c r="AD8" s="15"/>
      <c r="AE8" s="15"/>
    </row>
    <row r="9" spans="1:31" s="3" customFormat="1" ht="30" customHeight="1" x14ac:dyDescent="0.25">
      <c r="A9" s="45">
        <v>3</v>
      </c>
      <c r="B9" s="31"/>
      <c r="C9" s="54" t="s">
        <v>23</v>
      </c>
      <c r="D9" s="33"/>
      <c r="E9" s="33"/>
      <c r="F9" s="33"/>
      <c r="G9" s="33"/>
      <c r="H9" s="33"/>
      <c r="I9" s="33"/>
      <c r="J9" s="48" t="s">
        <v>64</v>
      </c>
      <c r="K9" s="14"/>
      <c r="L9" s="15"/>
      <c r="M9" s="15">
        <v>0</v>
      </c>
      <c r="N9" s="15"/>
      <c r="O9" s="15"/>
      <c r="P9" s="15"/>
      <c r="Q9" s="15"/>
      <c r="R9" s="15"/>
      <c r="S9" s="15"/>
      <c r="T9" s="15"/>
      <c r="U9" s="16"/>
      <c r="V9" s="17"/>
      <c r="W9" s="18"/>
      <c r="X9" s="15"/>
      <c r="Y9" s="15"/>
      <c r="Z9" s="15"/>
      <c r="AA9" s="15"/>
      <c r="AB9" s="15"/>
      <c r="AC9" s="15"/>
      <c r="AD9" s="15"/>
      <c r="AE9" s="15"/>
    </row>
    <row r="10" spans="1:31" s="3" customFormat="1" ht="30" customHeight="1" x14ac:dyDescent="0.25">
      <c r="A10" s="44" t="s">
        <v>58</v>
      </c>
      <c r="B10" s="28" t="s">
        <v>24</v>
      </c>
      <c r="C10" s="29"/>
      <c r="D10" s="28"/>
      <c r="E10" s="28"/>
      <c r="F10" s="28"/>
      <c r="G10" s="28"/>
      <c r="H10" s="28"/>
      <c r="I10" s="28"/>
      <c r="J10" s="11">
        <f t="shared" ref="J10:S10" si="3">SUM(J11:J15)</f>
        <v>0</v>
      </c>
      <c r="K10" s="23">
        <f t="shared" si="3"/>
        <v>0</v>
      </c>
      <c r="L10" s="25">
        <f t="shared" si="3"/>
        <v>0</v>
      </c>
      <c r="M10" s="13">
        <f t="shared" si="3"/>
        <v>0</v>
      </c>
      <c r="N10" s="13">
        <f t="shared" si="3"/>
        <v>0</v>
      </c>
      <c r="O10" s="13">
        <f t="shared" si="3"/>
        <v>0</v>
      </c>
      <c r="P10" s="13">
        <f t="shared" si="3"/>
        <v>0</v>
      </c>
      <c r="Q10" s="13">
        <f t="shared" si="3"/>
        <v>0</v>
      </c>
      <c r="R10" s="13">
        <f t="shared" si="3"/>
        <v>0</v>
      </c>
      <c r="S10" s="13">
        <f t="shared" si="3"/>
        <v>0</v>
      </c>
      <c r="T10" s="13">
        <f>SUM(T11:T15)</f>
        <v>0</v>
      </c>
      <c r="U10" s="30">
        <f>SUM(U11:U15)</f>
        <v>0</v>
      </c>
      <c r="V10" s="13">
        <f t="shared" ref="V10:AE10" si="4">SUM(V11:V15)</f>
        <v>0</v>
      </c>
      <c r="W10" s="25">
        <f t="shared" si="4"/>
        <v>0</v>
      </c>
      <c r="X10" s="25">
        <f t="shared" si="4"/>
        <v>0</v>
      </c>
      <c r="Y10" s="13">
        <f t="shared" si="4"/>
        <v>0</v>
      </c>
      <c r="Z10" s="13">
        <f t="shared" si="4"/>
        <v>0</v>
      </c>
      <c r="AA10" s="13">
        <f t="shared" si="4"/>
        <v>0</v>
      </c>
      <c r="AB10" s="13">
        <f t="shared" si="4"/>
        <v>0</v>
      </c>
      <c r="AC10" s="13">
        <f t="shared" si="4"/>
        <v>0</v>
      </c>
      <c r="AD10" s="13">
        <f t="shared" si="4"/>
        <v>0</v>
      </c>
      <c r="AE10" s="13">
        <f t="shared" si="4"/>
        <v>0</v>
      </c>
    </row>
    <row r="11" spans="1:31" s="3" customFormat="1" ht="30" customHeight="1" x14ac:dyDescent="0.25">
      <c r="A11" s="45">
        <v>1</v>
      </c>
      <c r="B11" s="31"/>
      <c r="C11" s="68" t="s">
        <v>25</v>
      </c>
      <c r="D11" s="63"/>
      <c r="E11" s="63"/>
      <c r="F11" s="63"/>
      <c r="G11" s="63"/>
      <c r="H11" s="63"/>
      <c r="I11" s="64"/>
      <c r="J11" s="47" t="s">
        <v>64</v>
      </c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7"/>
      <c r="W11" s="18"/>
      <c r="X11" s="15"/>
      <c r="Y11" s="15"/>
      <c r="Z11" s="15"/>
      <c r="AA11" s="15"/>
      <c r="AB11" s="15"/>
      <c r="AC11" s="15"/>
      <c r="AD11" s="15"/>
      <c r="AE11" s="15"/>
    </row>
    <row r="12" spans="1:31" s="3" customFormat="1" ht="30" customHeight="1" x14ac:dyDescent="0.25">
      <c r="A12" s="45">
        <v>2</v>
      </c>
      <c r="B12" s="31"/>
      <c r="C12" s="68" t="s">
        <v>26</v>
      </c>
      <c r="D12" s="63"/>
      <c r="E12" s="63"/>
      <c r="F12" s="63"/>
      <c r="G12" s="63"/>
      <c r="H12" s="63"/>
      <c r="I12" s="64"/>
      <c r="J12" s="47" t="s">
        <v>64</v>
      </c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7"/>
      <c r="W12" s="18"/>
      <c r="X12" s="15"/>
      <c r="Y12" s="15"/>
      <c r="Z12" s="15"/>
      <c r="AA12" s="15"/>
      <c r="AB12" s="15"/>
      <c r="AC12" s="15"/>
      <c r="AD12" s="15"/>
      <c r="AE12" s="15"/>
    </row>
    <row r="13" spans="1:31" s="3" customFormat="1" ht="30" customHeight="1" x14ac:dyDescent="0.25">
      <c r="A13" s="45">
        <v>3</v>
      </c>
      <c r="B13" s="31"/>
      <c r="C13" s="68" t="s">
        <v>27</v>
      </c>
      <c r="D13" s="63"/>
      <c r="E13" s="63"/>
      <c r="F13" s="63"/>
      <c r="G13" s="63"/>
      <c r="H13" s="63"/>
      <c r="I13" s="64"/>
      <c r="J13" s="47" t="s">
        <v>64</v>
      </c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7"/>
      <c r="W13" s="18"/>
      <c r="X13" s="15"/>
      <c r="Y13" s="15"/>
      <c r="Z13" s="15"/>
      <c r="AA13" s="15"/>
      <c r="AB13" s="15"/>
      <c r="AC13" s="15"/>
      <c r="AD13" s="15"/>
      <c r="AE13" s="15"/>
    </row>
    <row r="14" spans="1:31" s="3" customFormat="1" ht="30" customHeight="1" x14ac:dyDescent="0.25">
      <c r="A14" s="45">
        <v>4</v>
      </c>
      <c r="B14" s="31"/>
      <c r="C14" s="54" t="s">
        <v>69</v>
      </c>
      <c r="D14" s="33"/>
      <c r="E14" s="33"/>
      <c r="F14" s="33"/>
      <c r="G14" s="33"/>
      <c r="H14" s="33"/>
      <c r="I14" s="33"/>
      <c r="J14" s="47" t="s">
        <v>64</v>
      </c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7"/>
      <c r="W14" s="18"/>
      <c r="X14" s="15"/>
      <c r="Y14" s="15"/>
      <c r="Z14" s="15"/>
      <c r="AA14" s="15"/>
      <c r="AB14" s="15"/>
      <c r="AC14" s="15"/>
      <c r="AD14" s="15"/>
      <c r="AE14" s="15"/>
    </row>
    <row r="15" spans="1:31" s="3" customFormat="1" ht="30" customHeight="1" x14ac:dyDescent="0.25">
      <c r="A15" s="45">
        <v>5</v>
      </c>
      <c r="B15" s="31"/>
      <c r="C15" s="54" t="s">
        <v>28</v>
      </c>
      <c r="D15" s="33"/>
      <c r="E15" s="33"/>
      <c r="F15" s="33"/>
      <c r="G15" s="33"/>
      <c r="H15" s="33"/>
      <c r="I15" s="33"/>
      <c r="J15" s="47" t="s">
        <v>64</v>
      </c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7"/>
      <c r="W15" s="18"/>
      <c r="X15" s="15"/>
      <c r="Y15" s="15"/>
      <c r="Z15" s="15"/>
      <c r="AA15" s="15"/>
      <c r="AB15" s="15"/>
      <c r="AC15" s="15"/>
      <c r="AD15" s="15"/>
      <c r="AE15" s="15"/>
    </row>
    <row r="16" spans="1:31" s="3" customFormat="1" ht="30" customHeight="1" x14ac:dyDescent="0.25">
      <c r="A16" s="44" t="s">
        <v>59</v>
      </c>
      <c r="B16" s="34" t="s">
        <v>29</v>
      </c>
      <c r="C16" s="29"/>
      <c r="D16" s="28"/>
      <c r="E16" s="28"/>
      <c r="F16" s="28"/>
      <c r="G16" s="28"/>
      <c r="H16" s="28"/>
      <c r="I16" s="28"/>
      <c r="J16" s="11">
        <f t="shared" ref="J16:S16" si="5">SUM(J17:J22)</f>
        <v>0</v>
      </c>
      <c r="K16" s="23">
        <f t="shared" si="5"/>
        <v>0</v>
      </c>
      <c r="L16" s="25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>SUM(T17:T22)</f>
        <v>0</v>
      </c>
      <c r="U16" s="30">
        <f>SUM(U17:U22)</f>
        <v>0</v>
      </c>
      <c r="V16" s="13">
        <f t="shared" ref="V16:AE16" si="6">SUM(V17:V22)</f>
        <v>0</v>
      </c>
      <c r="W16" s="25">
        <f t="shared" si="6"/>
        <v>0</v>
      </c>
      <c r="X16" s="25">
        <f t="shared" si="6"/>
        <v>0</v>
      </c>
      <c r="Y16" s="13">
        <f t="shared" si="6"/>
        <v>0</v>
      </c>
      <c r="Z16" s="13">
        <f t="shared" si="6"/>
        <v>0</v>
      </c>
      <c r="AA16" s="13">
        <f t="shared" si="6"/>
        <v>0</v>
      </c>
      <c r="AB16" s="13">
        <f t="shared" si="6"/>
        <v>0</v>
      </c>
      <c r="AC16" s="13">
        <f t="shared" si="6"/>
        <v>0</v>
      </c>
      <c r="AD16" s="13">
        <f t="shared" si="6"/>
        <v>0</v>
      </c>
      <c r="AE16" s="13">
        <f t="shared" si="6"/>
        <v>0</v>
      </c>
    </row>
    <row r="17" spans="1:31" s="3" customFormat="1" ht="30" customHeight="1" x14ac:dyDescent="0.25">
      <c r="A17" s="45">
        <v>1</v>
      </c>
      <c r="B17" s="31"/>
      <c r="C17" s="54" t="s">
        <v>30</v>
      </c>
      <c r="D17" s="33"/>
      <c r="E17" s="33"/>
      <c r="F17" s="33"/>
      <c r="G17" s="33"/>
      <c r="H17" s="33"/>
      <c r="I17" s="33"/>
      <c r="J17" s="47" t="s">
        <v>64</v>
      </c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/>
      <c r="W17" s="18"/>
      <c r="X17" s="15"/>
      <c r="Y17" s="15"/>
      <c r="Z17" s="15"/>
      <c r="AA17" s="15"/>
      <c r="AB17" s="15"/>
      <c r="AC17" s="15"/>
      <c r="AD17" s="15"/>
      <c r="AE17" s="15"/>
    </row>
    <row r="18" spans="1:31" s="3" customFormat="1" ht="30" customHeight="1" x14ac:dyDescent="0.25">
      <c r="A18" s="45">
        <v>2</v>
      </c>
      <c r="B18" s="31"/>
      <c r="C18" s="54" t="s">
        <v>31</v>
      </c>
      <c r="D18" s="33"/>
      <c r="E18" s="33"/>
      <c r="F18" s="33"/>
      <c r="G18" s="33"/>
      <c r="H18" s="33"/>
      <c r="I18" s="33"/>
      <c r="J18" s="47" t="s">
        <v>64</v>
      </c>
      <c r="K18" s="14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7"/>
      <c r="W18" s="18"/>
      <c r="X18" s="15"/>
      <c r="Y18" s="15"/>
      <c r="Z18" s="15"/>
      <c r="AA18" s="15"/>
      <c r="AB18" s="15"/>
      <c r="AC18" s="15"/>
      <c r="AD18" s="15"/>
      <c r="AE18" s="15"/>
    </row>
    <row r="19" spans="1:31" s="3" customFormat="1" ht="30" customHeight="1" x14ac:dyDescent="0.25">
      <c r="A19" s="45">
        <v>3</v>
      </c>
      <c r="B19" s="31"/>
      <c r="C19" s="54" t="s">
        <v>32</v>
      </c>
      <c r="D19" s="33"/>
      <c r="E19" s="33"/>
      <c r="F19" s="33"/>
      <c r="G19" s="33"/>
      <c r="H19" s="33"/>
      <c r="I19" s="33"/>
      <c r="J19" s="47" t="s">
        <v>64</v>
      </c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8"/>
      <c r="X19" s="15"/>
      <c r="Y19" s="15"/>
      <c r="Z19" s="15"/>
      <c r="AA19" s="15"/>
      <c r="AB19" s="15"/>
      <c r="AC19" s="15"/>
      <c r="AD19" s="15"/>
      <c r="AE19" s="15"/>
    </row>
    <row r="20" spans="1:31" s="3" customFormat="1" ht="30" customHeight="1" x14ac:dyDescent="0.25">
      <c r="A20" s="45">
        <v>4</v>
      </c>
      <c r="B20" s="31"/>
      <c r="C20" s="54" t="s">
        <v>33</v>
      </c>
      <c r="D20" s="33"/>
      <c r="E20" s="33"/>
      <c r="F20" s="33"/>
      <c r="G20" s="33"/>
      <c r="H20" s="33"/>
      <c r="I20" s="33"/>
      <c r="J20" s="47" t="s">
        <v>64</v>
      </c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7"/>
      <c r="W20" s="18"/>
      <c r="X20" s="15"/>
      <c r="Y20" s="15"/>
      <c r="Z20" s="15"/>
      <c r="AA20" s="15"/>
      <c r="AB20" s="15"/>
      <c r="AC20" s="15"/>
      <c r="AD20" s="15"/>
      <c r="AE20" s="15"/>
    </row>
    <row r="21" spans="1:31" s="3" customFormat="1" ht="30" customHeight="1" x14ac:dyDescent="0.25">
      <c r="A21" s="45">
        <v>5</v>
      </c>
      <c r="B21" s="31"/>
      <c r="C21" s="54" t="s">
        <v>34</v>
      </c>
      <c r="D21" s="33"/>
      <c r="E21" s="33"/>
      <c r="F21" s="33"/>
      <c r="G21" s="33"/>
      <c r="H21" s="33"/>
      <c r="I21" s="33"/>
      <c r="J21" s="47" t="s">
        <v>64</v>
      </c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8"/>
      <c r="X21" s="15"/>
      <c r="Y21" s="15"/>
      <c r="Z21" s="15"/>
      <c r="AA21" s="15"/>
      <c r="AB21" s="15"/>
      <c r="AC21" s="15"/>
      <c r="AD21" s="15"/>
      <c r="AE21" s="15"/>
    </row>
    <row r="22" spans="1:31" s="3" customFormat="1" ht="30" customHeight="1" x14ac:dyDescent="0.25">
      <c r="A22" s="45">
        <v>6</v>
      </c>
      <c r="B22" s="31"/>
      <c r="C22" s="68" t="s">
        <v>79</v>
      </c>
      <c r="D22" s="63"/>
      <c r="E22" s="63"/>
      <c r="F22" s="63"/>
      <c r="G22" s="63"/>
      <c r="H22" s="63"/>
      <c r="I22" s="64"/>
      <c r="J22" s="47" t="s">
        <v>64</v>
      </c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7"/>
      <c r="W22" s="18"/>
      <c r="X22" s="15"/>
      <c r="Y22" s="15"/>
      <c r="Z22" s="15"/>
      <c r="AA22" s="15"/>
      <c r="AB22" s="15"/>
      <c r="AC22" s="15"/>
      <c r="AD22" s="15"/>
      <c r="AE22" s="15"/>
    </row>
    <row r="23" spans="1:31" s="3" customFormat="1" ht="30" customHeight="1" x14ac:dyDescent="0.25">
      <c r="A23" s="50" t="s">
        <v>60</v>
      </c>
      <c r="B23" s="34" t="s">
        <v>35</v>
      </c>
      <c r="C23" s="34"/>
      <c r="D23" s="34"/>
      <c r="E23" s="34"/>
      <c r="F23" s="34"/>
      <c r="G23" s="34"/>
      <c r="H23" s="34"/>
      <c r="I23" s="34"/>
      <c r="J23" s="11">
        <f>SUM(J24:J25)</f>
        <v>0</v>
      </c>
      <c r="K23" s="23">
        <f>K24+K25</f>
        <v>0</v>
      </c>
      <c r="L23" s="25">
        <f>L24+L25</f>
        <v>0</v>
      </c>
      <c r="M23" s="13">
        <f t="shared" ref="M23:S23" si="7">M24+M25</f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>T24+T25</f>
        <v>0</v>
      </c>
      <c r="U23" s="30">
        <f>U24+U25</f>
        <v>0</v>
      </c>
      <c r="V23" s="30">
        <f>V24+V25</f>
        <v>0</v>
      </c>
      <c r="W23" s="25">
        <f>W24+W25</f>
        <v>0</v>
      </c>
      <c r="X23" s="25">
        <f>X24+X25</f>
        <v>0</v>
      </c>
      <c r="Y23" s="13">
        <f t="shared" ref="Y23:AE23" si="8">Y24+Y25</f>
        <v>0</v>
      </c>
      <c r="Z23" s="13">
        <f t="shared" si="8"/>
        <v>0</v>
      </c>
      <c r="AA23" s="13">
        <f t="shared" si="8"/>
        <v>0</v>
      </c>
      <c r="AB23" s="13">
        <f t="shared" si="8"/>
        <v>0</v>
      </c>
      <c r="AC23" s="13">
        <f t="shared" si="8"/>
        <v>0</v>
      </c>
      <c r="AD23" s="13">
        <f t="shared" si="8"/>
        <v>0</v>
      </c>
      <c r="AE23" s="13">
        <f t="shared" si="8"/>
        <v>0</v>
      </c>
    </row>
    <row r="24" spans="1:31" s="3" customFormat="1" ht="30" customHeight="1" x14ac:dyDescent="0.25">
      <c r="A24" s="45">
        <v>1</v>
      </c>
      <c r="B24" s="31"/>
      <c r="C24" s="54" t="s">
        <v>36</v>
      </c>
      <c r="D24" s="33"/>
      <c r="E24" s="33"/>
      <c r="F24" s="33"/>
      <c r="G24" s="33"/>
      <c r="H24" s="33"/>
      <c r="I24" s="33"/>
      <c r="J24" s="47" t="s">
        <v>64</v>
      </c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7"/>
      <c r="W24" s="18"/>
      <c r="X24" s="15"/>
      <c r="Y24" s="15"/>
      <c r="Z24" s="15"/>
      <c r="AA24" s="15"/>
      <c r="AB24" s="15"/>
      <c r="AC24" s="15"/>
      <c r="AD24" s="15"/>
      <c r="AE24" s="15"/>
    </row>
    <row r="25" spans="1:31" s="3" customFormat="1" ht="30" customHeight="1" x14ac:dyDescent="0.25">
      <c r="A25" s="45">
        <v>2</v>
      </c>
      <c r="B25" s="31"/>
      <c r="C25" s="54" t="s">
        <v>37</v>
      </c>
      <c r="D25" s="33"/>
      <c r="E25" s="33"/>
      <c r="F25" s="33"/>
      <c r="G25" s="33"/>
      <c r="H25" s="33"/>
      <c r="I25" s="33"/>
      <c r="J25" s="47" t="s">
        <v>64</v>
      </c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8"/>
      <c r="X25" s="15"/>
      <c r="Y25" s="15"/>
      <c r="Z25" s="15"/>
      <c r="AA25" s="15"/>
      <c r="AB25" s="15"/>
      <c r="AC25" s="15"/>
      <c r="AD25" s="15"/>
      <c r="AE25" s="15"/>
    </row>
    <row r="26" spans="1:31" s="3" customFormat="1" ht="30" customHeight="1" x14ac:dyDescent="0.25">
      <c r="A26" s="50" t="s">
        <v>61</v>
      </c>
      <c r="B26" s="28" t="s">
        <v>38</v>
      </c>
      <c r="C26" s="29"/>
      <c r="D26" s="28"/>
      <c r="E26" s="28"/>
      <c r="F26" s="28"/>
      <c r="G26" s="28"/>
      <c r="H26" s="28"/>
      <c r="I26" s="28"/>
      <c r="J26" s="11">
        <f>SUM(J27:J31)</f>
        <v>0</v>
      </c>
      <c r="K26" s="23">
        <f>SUM(K27:K31)</f>
        <v>0</v>
      </c>
      <c r="L26" s="25">
        <f>SUM(L27:L31)</f>
        <v>0</v>
      </c>
      <c r="M26" s="13">
        <f t="shared" ref="M26:U26" si="9">SUM(M27:M31)</f>
        <v>0</v>
      </c>
      <c r="N26" s="13">
        <f t="shared" si="9"/>
        <v>0</v>
      </c>
      <c r="O26" s="13">
        <f t="shared" si="9"/>
        <v>0</v>
      </c>
      <c r="P26" s="13">
        <f t="shared" si="9"/>
        <v>0</v>
      </c>
      <c r="Q26" s="13">
        <f t="shared" si="9"/>
        <v>0</v>
      </c>
      <c r="R26" s="13">
        <f t="shared" si="9"/>
        <v>0</v>
      </c>
      <c r="S26" s="13">
        <f t="shared" si="9"/>
        <v>0</v>
      </c>
      <c r="T26" s="13">
        <f t="shared" si="9"/>
        <v>0</v>
      </c>
      <c r="U26" s="30">
        <f t="shared" si="9"/>
        <v>0</v>
      </c>
      <c r="V26" s="13">
        <f>SUM(V27:V31)</f>
        <v>0</v>
      </c>
      <c r="W26" s="25">
        <f>SUM(W27:W31)</f>
        <v>0</v>
      </c>
      <c r="X26" s="25">
        <f>SUM(X27:X31)</f>
        <v>0</v>
      </c>
      <c r="Y26" s="13">
        <f t="shared" ref="Y26:AE26" si="10">SUM(Y27:Y31)</f>
        <v>0</v>
      </c>
      <c r="Z26" s="13">
        <f t="shared" si="10"/>
        <v>0</v>
      </c>
      <c r="AA26" s="13">
        <f t="shared" si="10"/>
        <v>0</v>
      </c>
      <c r="AB26" s="13">
        <f t="shared" si="10"/>
        <v>0</v>
      </c>
      <c r="AC26" s="13">
        <f t="shared" si="10"/>
        <v>0</v>
      </c>
      <c r="AD26" s="13">
        <f t="shared" si="10"/>
        <v>0</v>
      </c>
      <c r="AE26" s="13">
        <f t="shared" si="10"/>
        <v>0</v>
      </c>
    </row>
    <row r="27" spans="1:31" s="3" customFormat="1" ht="30" customHeight="1" x14ac:dyDescent="0.25">
      <c r="A27" s="45">
        <v>1</v>
      </c>
      <c r="B27" s="35"/>
      <c r="C27" s="54" t="s">
        <v>39</v>
      </c>
      <c r="D27" s="33"/>
      <c r="E27" s="33"/>
      <c r="F27" s="33"/>
      <c r="G27" s="33"/>
      <c r="H27" s="33"/>
      <c r="I27" s="33"/>
      <c r="J27" s="47" t="s">
        <v>64</v>
      </c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8"/>
      <c r="X27" s="15"/>
      <c r="Y27" s="15"/>
      <c r="Z27" s="15"/>
      <c r="AA27" s="15"/>
      <c r="AB27" s="15"/>
      <c r="AC27" s="15"/>
      <c r="AD27" s="15"/>
      <c r="AE27" s="15"/>
    </row>
    <row r="28" spans="1:31" s="3" customFormat="1" ht="30" customHeight="1" x14ac:dyDescent="0.25">
      <c r="A28" s="45">
        <v>2</v>
      </c>
      <c r="B28" s="35"/>
      <c r="C28" s="65" t="s">
        <v>40</v>
      </c>
      <c r="D28" s="71"/>
      <c r="E28" s="71"/>
      <c r="F28" s="71"/>
      <c r="G28" s="71"/>
      <c r="H28" s="71"/>
      <c r="I28" s="72"/>
      <c r="J28" s="47" t="s">
        <v>64</v>
      </c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7"/>
      <c r="W28" s="18"/>
      <c r="X28" s="15"/>
      <c r="Y28" s="15"/>
      <c r="Z28" s="15"/>
      <c r="AA28" s="15"/>
      <c r="AB28" s="15"/>
      <c r="AC28" s="15"/>
      <c r="AD28" s="15"/>
      <c r="AE28" s="15"/>
    </row>
    <row r="29" spans="1:31" s="3" customFormat="1" ht="30" customHeight="1" x14ac:dyDescent="0.25">
      <c r="A29" s="45">
        <v>3</v>
      </c>
      <c r="B29" s="35"/>
      <c r="C29" s="68" t="s">
        <v>41</v>
      </c>
      <c r="D29" s="63"/>
      <c r="E29" s="63"/>
      <c r="F29" s="63"/>
      <c r="G29" s="63"/>
      <c r="H29" s="63"/>
      <c r="I29" s="64"/>
      <c r="J29" s="47" t="s">
        <v>64</v>
      </c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8"/>
      <c r="X29" s="15"/>
      <c r="Y29" s="15"/>
      <c r="Z29" s="15"/>
      <c r="AA29" s="15"/>
      <c r="AB29" s="15"/>
      <c r="AC29" s="15"/>
      <c r="AD29" s="15"/>
      <c r="AE29" s="15"/>
    </row>
    <row r="30" spans="1:31" s="3" customFormat="1" ht="30" customHeight="1" x14ac:dyDescent="0.25">
      <c r="A30" s="45">
        <v>4</v>
      </c>
      <c r="B30" s="35"/>
      <c r="C30" s="68" t="s">
        <v>42</v>
      </c>
      <c r="D30" s="69"/>
      <c r="E30" s="69"/>
      <c r="F30" s="69"/>
      <c r="G30" s="69"/>
      <c r="H30" s="69"/>
      <c r="I30" s="70"/>
      <c r="J30" s="47" t="s">
        <v>64</v>
      </c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7"/>
      <c r="W30" s="18"/>
      <c r="X30" s="15"/>
      <c r="Y30" s="15"/>
      <c r="Z30" s="15"/>
      <c r="AA30" s="15"/>
      <c r="AB30" s="15"/>
      <c r="AC30" s="15"/>
      <c r="AD30" s="15"/>
      <c r="AE30" s="15"/>
    </row>
    <row r="31" spans="1:31" s="3" customFormat="1" ht="30" customHeight="1" x14ac:dyDescent="0.25">
      <c r="A31" s="45">
        <v>5</v>
      </c>
      <c r="B31" s="35"/>
      <c r="C31" s="68" t="s">
        <v>43</v>
      </c>
      <c r="D31" s="63"/>
      <c r="E31" s="63"/>
      <c r="F31" s="63"/>
      <c r="G31" s="63"/>
      <c r="H31" s="63"/>
      <c r="I31" s="64"/>
      <c r="J31" s="47" t="s">
        <v>64</v>
      </c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8"/>
      <c r="X31" s="15"/>
      <c r="Y31" s="15"/>
      <c r="Z31" s="15"/>
      <c r="AA31" s="15"/>
      <c r="AB31" s="15"/>
      <c r="AC31" s="15"/>
      <c r="AD31" s="15"/>
      <c r="AE31" s="15"/>
    </row>
    <row r="32" spans="1:31" s="37" customFormat="1" ht="30" customHeight="1" x14ac:dyDescent="0.25">
      <c r="A32" s="51" t="s">
        <v>44</v>
      </c>
      <c r="B32" s="36" t="s">
        <v>45</v>
      </c>
      <c r="C32" s="20"/>
      <c r="D32" s="22"/>
      <c r="E32" s="22"/>
      <c r="F32" s="22"/>
      <c r="G32" s="22"/>
      <c r="H32" s="22"/>
      <c r="I32" s="22"/>
      <c r="J32" s="11">
        <f>J33+J37</f>
        <v>0</v>
      </c>
      <c r="K32" s="23">
        <f t="shared" ref="K32:U32" si="11">K33+K37</f>
        <v>0</v>
      </c>
      <c r="L32" s="13">
        <f t="shared" si="11"/>
        <v>0</v>
      </c>
      <c r="M32" s="13">
        <f t="shared" si="11"/>
        <v>0</v>
      </c>
      <c r="N32" s="13">
        <f t="shared" si="11"/>
        <v>0</v>
      </c>
      <c r="O32" s="13">
        <f t="shared" si="11"/>
        <v>0</v>
      </c>
      <c r="P32" s="13">
        <f t="shared" si="11"/>
        <v>0</v>
      </c>
      <c r="Q32" s="13">
        <f t="shared" si="11"/>
        <v>0</v>
      </c>
      <c r="R32" s="13">
        <f t="shared" si="11"/>
        <v>0</v>
      </c>
      <c r="S32" s="13">
        <f t="shared" si="11"/>
        <v>0</v>
      </c>
      <c r="T32" s="13">
        <f t="shared" si="11"/>
        <v>0</v>
      </c>
      <c r="U32" s="24">
        <f t="shared" si="11"/>
        <v>0</v>
      </c>
      <c r="V32" s="13">
        <f>V33+V37</f>
        <v>0</v>
      </c>
      <c r="W32" s="25">
        <f t="shared" ref="W32:AE32" si="12">W33+W37</f>
        <v>0</v>
      </c>
      <c r="X32" s="13">
        <f t="shared" si="12"/>
        <v>0</v>
      </c>
      <c r="Y32" s="13">
        <f t="shared" si="12"/>
        <v>0</v>
      </c>
      <c r="Z32" s="13">
        <f t="shared" si="12"/>
        <v>0</v>
      </c>
      <c r="AA32" s="13">
        <f t="shared" si="12"/>
        <v>0</v>
      </c>
      <c r="AB32" s="13">
        <f t="shared" si="12"/>
        <v>0</v>
      </c>
      <c r="AC32" s="13">
        <f t="shared" si="12"/>
        <v>0</v>
      </c>
      <c r="AD32" s="13">
        <f t="shared" si="12"/>
        <v>0</v>
      </c>
      <c r="AE32" s="13">
        <f t="shared" si="12"/>
        <v>0</v>
      </c>
    </row>
    <row r="33" spans="1:81" s="37" customFormat="1" ht="30" customHeight="1" x14ac:dyDescent="0.25">
      <c r="A33" s="44" t="s">
        <v>62</v>
      </c>
      <c r="B33" s="62" t="s">
        <v>46</v>
      </c>
      <c r="C33" s="63"/>
      <c r="D33" s="63"/>
      <c r="E33" s="63"/>
      <c r="F33" s="63"/>
      <c r="G33" s="63"/>
      <c r="H33" s="63"/>
      <c r="I33" s="64"/>
      <c r="J33" s="11">
        <f>SUM(J34:J36)</f>
        <v>0</v>
      </c>
      <c r="K33" s="23">
        <f>SUM(K34:K36)</f>
        <v>0</v>
      </c>
      <c r="L33" s="25">
        <f t="shared" ref="L33:U33" si="13">SUM(L34:L36)</f>
        <v>0</v>
      </c>
      <c r="M33" s="13">
        <f t="shared" si="13"/>
        <v>0</v>
      </c>
      <c r="N33" s="13">
        <f t="shared" si="13"/>
        <v>0</v>
      </c>
      <c r="O33" s="13">
        <f t="shared" si="13"/>
        <v>0</v>
      </c>
      <c r="P33" s="13">
        <f t="shared" si="13"/>
        <v>0</v>
      </c>
      <c r="Q33" s="13">
        <f t="shared" si="13"/>
        <v>0</v>
      </c>
      <c r="R33" s="13">
        <f t="shared" si="13"/>
        <v>0</v>
      </c>
      <c r="S33" s="13">
        <f t="shared" si="13"/>
        <v>0</v>
      </c>
      <c r="T33" s="13">
        <f t="shared" si="13"/>
        <v>0</v>
      </c>
      <c r="U33" s="24">
        <f t="shared" si="13"/>
        <v>0</v>
      </c>
      <c r="V33" s="13">
        <f>SUM(V34:V36)</f>
        <v>0</v>
      </c>
      <c r="W33" s="25">
        <f>SUM(W34:W36)</f>
        <v>0</v>
      </c>
      <c r="X33" s="25">
        <f t="shared" ref="X33:AE33" si="14">SUM(X34:X36)</f>
        <v>0</v>
      </c>
      <c r="Y33" s="13">
        <f t="shared" si="14"/>
        <v>0</v>
      </c>
      <c r="Z33" s="13">
        <f t="shared" si="14"/>
        <v>0</v>
      </c>
      <c r="AA33" s="13">
        <f t="shared" si="14"/>
        <v>0</v>
      </c>
      <c r="AB33" s="13">
        <f t="shared" si="14"/>
        <v>0</v>
      </c>
      <c r="AC33" s="13">
        <f t="shared" si="14"/>
        <v>0</v>
      </c>
      <c r="AD33" s="13">
        <f t="shared" si="14"/>
        <v>0</v>
      </c>
      <c r="AE33" s="13">
        <f t="shared" si="14"/>
        <v>0</v>
      </c>
    </row>
    <row r="34" spans="1:81" s="37" customFormat="1" ht="30" customHeight="1" x14ac:dyDescent="0.25">
      <c r="A34" s="45">
        <v>1</v>
      </c>
      <c r="B34" s="27"/>
      <c r="C34" s="65" t="s">
        <v>70</v>
      </c>
      <c r="D34" s="66"/>
      <c r="E34" s="66"/>
      <c r="F34" s="66"/>
      <c r="G34" s="66"/>
      <c r="H34" s="66"/>
      <c r="I34" s="67"/>
      <c r="J34" s="47" t="s">
        <v>64</v>
      </c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7"/>
      <c r="W34" s="18"/>
      <c r="X34" s="15"/>
      <c r="Y34" s="15"/>
      <c r="Z34" s="15"/>
      <c r="AA34" s="15"/>
      <c r="AB34" s="15"/>
      <c r="AC34" s="15"/>
      <c r="AD34" s="15"/>
      <c r="AE34" s="15"/>
    </row>
    <row r="35" spans="1:81" s="37" customFormat="1" ht="30" customHeight="1" x14ac:dyDescent="0.25">
      <c r="A35" s="45">
        <v>2</v>
      </c>
      <c r="B35" s="27"/>
      <c r="C35" s="68" t="s">
        <v>71</v>
      </c>
      <c r="D35" s="69"/>
      <c r="E35" s="69"/>
      <c r="F35" s="69"/>
      <c r="G35" s="69"/>
      <c r="H35" s="69"/>
      <c r="I35" s="70"/>
      <c r="J35" s="47" t="s">
        <v>64</v>
      </c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7"/>
      <c r="W35" s="18"/>
      <c r="X35" s="15"/>
      <c r="Y35" s="15"/>
      <c r="Z35" s="15"/>
      <c r="AA35" s="15"/>
      <c r="AB35" s="15"/>
      <c r="AC35" s="15"/>
      <c r="AD35" s="15"/>
      <c r="AE35" s="15"/>
    </row>
    <row r="36" spans="1:81" s="37" customFormat="1" ht="30" customHeight="1" x14ac:dyDescent="0.25">
      <c r="A36" s="45">
        <v>3</v>
      </c>
      <c r="B36" s="27"/>
      <c r="C36" s="68" t="s">
        <v>47</v>
      </c>
      <c r="D36" s="69"/>
      <c r="E36" s="69"/>
      <c r="F36" s="69"/>
      <c r="G36" s="69"/>
      <c r="H36" s="69"/>
      <c r="I36" s="70"/>
      <c r="J36" s="47" t="s">
        <v>64</v>
      </c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7"/>
      <c r="W36" s="18"/>
      <c r="X36" s="15"/>
      <c r="Y36" s="15"/>
      <c r="Z36" s="15"/>
      <c r="AA36" s="15"/>
      <c r="AB36" s="15"/>
      <c r="AC36" s="15"/>
      <c r="AD36" s="15"/>
      <c r="AE36" s="15"/>
    </row>
    <row r="37" spans="1:81" s="37" customFormat="1" ht="30" customHeight="1" x14ac:dyDescent="0.25">
      <c r="A37" s="44" t="s">
        <v>63</v>
      </c>
      <c r="B37" s="62" t="s">
        <v>48</v>
      </c>
      <c r="C37" s="63"/>
      <c r="D37" s="63"/>
      <c r="E37" s="63"/>
      <c r="F37" s="63"/>
      <c r="G37" s="63"/>
      <c r="H37" s="63"/>
      <c r="I37" s="64"/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</row>
    <row r="38" spans="1:81" s="37" customFormat="1" ht="30" customHeight="1" x14ac:dyDescent="0.25">
      <c r="A38" s="51" t="s">
        <v>49</v>
      </c>
      <c r="B38" s="36" t="s">
        <v>50</v>
      </c>
      <c r="C38" s="20"/>
      <c r="D38" s="22"/>
      <c r="E38" s="22"/>
      <c r="F38" s="22"/>
      <c r="G38" s="22"/>
      <c r="H38" s="22"/>
      <c r="I38" s="22"/>
      <c r="J38" s="11">
        <f t="shared" ref="J38:AE38" si="15">SUM(J39:J40)</f>
        <v>0</v>
      </c>
      <c r="K38" s="23">
        <f t="shared" si="15"/>
        <v>0</v>
      </c>
      <c r="L38" s="13">
        <f t="shared" si="15"/>
        <v>0</v>
      </c>
      <c r="M38" s="13">
        <f t="shared" si="15"/>
        <v>0</v>
      </c>
      <c r="N38" s="13">
        <f t="shared" si="15"/>
        <v>0</v>
      </c>
      <c r="O38" s="13">
        <f t="shared" si="15"/>
        <v>0</v>
      </c>
      <c r="P38" s="13">
        <f t="shared" si="15"/>
        <v>0</v>
      </c>
      <c r="Q38" s="13">
        <f t="shared" si="15"/>
        <v>0</v>
      </c>
      <c r="R38" s="13">
        <f t="shared" si="15"/>
        <v>0</v>
      </c>
      <c r="S38" s="13">
        <f t="shared" si="15"/>
        <v>0</v>
      </c>
      <c r="T38" s="13">
        <f t="shared" si="15"/>
        <v>0</v>
      </c>
      <c r="U38" s="30">
        <f t="shared" si="15"/>
        <v>0</v>
      </c>
      <c r="V38" s="13">
        <f t="shared" si="15"/>
        <v>0</v>
      </c>
      <c r="W38" s="25">
        <f t="shared" si="15"/>
        <v>0</v>
      </c>
      <c r="X38" s="13">
        <f t="shared" si="15"/>
        <v>0</v>
      </c>
      <c r="Y38" s="13">
        <f t="shared" si="15"/>
        <v>0</v>
      </c>
      <c r="Z38" s="13">
        <f t="shared" si="15"/>
        <v>0</v>
      </c>
      <c r="AA38" s="13">
        <f t="shared" si="15"/>
        <v>0</v>
      </c>
      <c r="AB38" s="13">
        <f t="shared" si="15"/>
        <v>0</v>
      </c>
      <c r="AC38" s="13">
        <f t="shared" si="15"/>
        <v>0</v>
      </c>
      <c r="AD38" s="13">
        <f t="shared" si="15"/>
        <v>0</v>
      </c>
      <c r="AE38" s="13">
        <f t="shared" si="15"/>
        <v>0</v>
      </c>
    </row>
    <row r="39" spans="1:81" s="3" customFormat="1" ht="30" customHeight="1" x14ac:dyDescent="0.25">
      <c r="A39" s="45">
        <v>1</v>
      </c>
      <c r="B39" s="27"/>
      <c r="C39" s="33" t="s">
        <v>51</v>
      </c>
      <c r="D39" s="33"/>
      <c r="E39" s="33"/>
      <c r="F39" s="33"/>
      <c r="G39" s="33"/>
      <c r="H39" s="33"/>
      <c r="I39" s="33"/>
      <c r="J39" s="47" t="s">
        <v>64</v>
      </c>
      <c r="K39" s="14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7"/>
      <c r="W39" s="18"/>
      <c r="X39" s="15"/>
      <c r="Y39" s="15"/>
      <c r="Z39" s="15"/>
      <c r="AA39" s="15"/>
      <c r="AB39" s="15"/>
      <c r="AC39" s="15"/>
      <c r="AD39" s="15"/>
      <c r="AE39" s="15"/>
    </row>
    <row r="40" spans="1:81" s="3" customFormat="1" ht="30" customHeight="1" x14ac:dyDescent="0.25">
      <c r="A40" s="45">
        <v>2</v>
      </c>
      <c r="B40" s="27"/>
      <c r="C40" s="33" t="s">
        <v>52</v>
      </c>
      <c r="D40" s="33"/>
      <c r="E40" s="33"/>
      <c r="F40" s="33"/>
      <c r="G40" s="33"/>
      <c r="H40" s="33"/>
      <c r="I40" s="33"/>
      <c r="J40" s="47" t="s">
        <v>64</v>
      </c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7"/>
      <c r="W40" s="18"/>
      <c r="X40" s="15"/>
      <c r="Y40" s="15"/>
      <c r="Z40" s="15"/>
      <c r="AA40" s="15"/>
      <c r="AB40" s="15"/>
      <c r="AC40" s="15"/>
      <c r="AD40" s="15"/>
      <c r="AE40" s="15"/>
    </row>
    <row r="41" spans="1:81" s="37" customFormat="1" ht="30" customHeight="1" x14ac:dyDescent="0.25">
      <c r="A41" s="52" t="s">
        <v>53</v>
      </c>
      <c r="B41" s="22" t="s">
        <v>65</v>
      </c>
      <c r="C41" s="20"/>
      <c r="D41" s="28"/>
      <c r="E41" s="22"/>
      <c r="F41" s="22"/>
      <c r="G41" s="22"/>
      <c r="H41" s="22"/>
      <c r="I41" s="22"/>
      <c r="J41" s="11">
        <f>J5+J32+J38</f>
        <v>0</v>
      </c>
      <c r="K41" s="11">
        <f t="shared" ref="K41:AE41" si="16">K5+K32+K38</f>
        <v>0</v>
      </c>
      <c r="L41" s="11">
        <f t="shared" si="16"/>
        <v>0</v>
      </c>
      <c r="M41" s="11">
        <f t="shared" si="16"/>
        <v>0</v>
      </c>
      <c r="N41" s="11">
        <f t="shared" si="16"/>
        <v>0</v>
      </c>
      <c r="O41" s="11">
        <f t="shared" si="16"/>
        <v>0</v>
      </c>
      <c r="P41" s="11">
        <f t="shared" si="16"/>
        <v>0</v>
      </c>
      <c r="Q41" s="11">
        <f t="shared" si="16"/>
        <v>0</v>
      </c>
      <c r="R41" s="11">
        <f t="shared" si="16"/>
        <v>0</v>
      </c>
      <c r="S41" s="11">
        <f t="shared" si="16"/>
        <v>0</v>
      </c>
      <c r="T41" s="11">
        <f t="shared" si="16"/>
        <v>0</v>
      </c>
      <c r="U41" s="11">
        <f t="shared" si="16"/>
        <v>0</v>
      </c>
      <c r="V41" s="11">
        <f t="shared" si="16"/>
        <v>0</v>
      </c>
      <c r="W41" s="11">
        <f t="shared" si="16"/>
        <v>0</v>
      </c>
      <c r="X41" s="11">
        <f t="shared" si="16"/>
        <v>0</v>
      </c>
      <c r="Y41" s="11">
        <f t="shared" si="16"/>
        <v>0</v>
      </c>
      <c r="Z41" s="11">
        <f t="shared" si="16"/>
        <v>0</v>
      </c>
      <c r="AA41" s="11">
        <f t="shared" si="16"/>
        <v>0</v>
      </c>
      <c r="AB41" s="11">
        <f t="shared" si="16"/>
        <v>0</v>
      </c>
      <c r="AC41" s="11">
        <f t="shared" si="16"/>
        <v>0</v>
      </c>
      <c r="AD41" s="11">
        <f t="shared" si="16"/>
        <v>0</v>
      </c>
      <c r="AE41" s="11">
        <f t="shared" si="16"/>
        <v>0</v>
      </c>
    </row>
    <row r="42" spans="1:81" s="3" customFormat="1" ht="30" customHeight="1" x14ac:dyDescent="0.25">
      <c r="A42" s="53" t="s">
        <v>55</v>
      </c>
      <c r="B42" s="33" t="s">
        <v>66</v>
      </c>
      <c r="C42" s="38"/>
      <c r="D42" s="31"/>
      <c r="E42" s="33"/>
      <c r="F42" s="33"/>
      <c r="G42" s="33"/>
      <c r="H42" s="33"/>
      <c r="I42" s="33"/>
      <c r="J42" s="49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7"/>
      <c r="W42" s="18"/>
      <c r="X42" s="15"/>
      <c r="Y42" s="15"/>
      <c r="Z42" s="15"/>
      <c r="AA42" s="15"/>
      <c r="AB42" s="15"/>
      <c r="AC42" s="15"/>
      <c r="AD42" s="15"/>
      <c r="AE42" s="15"/>
    </row>
    <row r="43" spans="1:81" s="37" customFormat="1" ht="30" customHeight="1" x14ac:dyDescent="0.25">
      <c r="A43" s="52" t="s">
        <v>56</v>
      </c>
      <c r="B43" s="39" t="s">
        <v>67</v>
      </c>
      <c r="C43" s="29"/>
      <c r="D43" s="28"/>
      <c r="E43" s="28"/>
      <c r="F43" s="28"/>
      <c r="G43" s="28"/>
      <c r="H43" s="28"/>
      <c r="I43" s="28"/>
      <c r="J43" s="11">
        <f>J41+J42</f>
        <v>0</v>
      </c>
      <c r="K43" s="23">
        <f t="shared" ref="K43:U43" si="17">K41+K42</f>
        <v>0</v>
      </c>
      <c r="L43" s="13">
        <f t="shared" si="17"/>
        <v>0</v>
      </c>
      <c r="M43" s="13">
        <f t="shared" si="17"/>
        <v>0</v>
      </c>
      <c r="N43" s="13">
        <f t="shared" si="17"/>
        <v>0</v>
      </c>
      <c r="O43" s="13">
        <f t="shared" si="17"/>
        <v>0</v>
      </c>
      <c r="P43" s="13">
        <f t="shared" si="17"/>
        <v>0</v>
      </c>
      <c r="Q43" s="13">
        <f t="shared" si="17"/>
        <v>0</v>
      </c>
      <c r="R43" s="13">
        <f t="shared" si="17"/>
        <v>0</v>
      </c>
      <c r="S43" s="13">
        <f t="shared" si="17"/>
        <v>0</v>
      </c>
      <c r="T43" s="13">
        <f t="shared" si="17"/>
        <v>0</v>
      </c>
      <c r="U43" s="30">
        <f t="shared" si="17"/>
        <v>0</v>
      </c>
      <c r="V43" s="13">
        <f>V41+V42</f>
        <v>0</v>
      </c>
      <c r="W43" s="25">
        <f t="shared" ref="W43:AE43" si="18">W41+W42</f>
        <v>0</v>
      </c>
      <c r="X43" s="13">
        <f t="shared" si="18"/>
        <v>0</v>
      </c>
      <c r="Y43" s="13">
        <f t="shared" si="18"/>
        <v>0</v>
      </c>
      <c r="Z43" s="13">
        <f t="shared" si="18"/>
        <v>0</v>
      </c>
      <c r="AA43" s="13">
        <f t="shared" si="18"/>
        <v>0</v>
      </c>
      <c r="AB43" s="13">
        <f t="shared" si="18"/>
        <v>0</v>
      </c>
      <c r="AC43" s="13">
        <f t="shared" si="18"/>
        <v>0</v>
      </c>
      <c r="AD43" s="13">
        <f t="shared" si="18"/>
        <v>0</v>
      </c>
      <c r="AE43" s="13">
        <f t="shared" si="18"/>
        <v>0</v>
      </c>
    </row>
    <row r="44" spans="1:81" s="43" customFormat="1" ht="23.25" x14ac:dyDescent="0.25">
      <c r="A44" s="40"/>
      <c r="B44" s="61"/>
      <c r="C44" s="61"/>
      <c r="D44" s="61"/>
      <c r="E44" s="61"/>
      <c r="F44" s="61"/>
      <c r="G44" s="61"/>
      <c r="H44" s="40"/>
      <c r="I44" s="40"/>
      <c r="K44" s="60"/>
      <c r="L44" s="60"/>
      <c r="M44" s="60"/>
      <c r="N44" s="60"/>
      <c r="O44" s="60"/>
      <c r="P44" s="60"/>
      <c r="Q44" s="60"/>
      <c r="R44" s="60"/>
      <c r="S44" s="60"/>
      <c r="T44" s="40"/>
      <c r="U44" s="40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</row>
    <row r="45" spans="1:81" s="42" customFormat="1" ht="15.75" x14ac:dyDescent="0.25">
      <c r="A45" s="40"/>
      <c r="B45" s="40"/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81" s="42" customFormat="1" ht="15.75" x14ac:dyDescent="0.25">
      <c r="A46" s="40"/>
      <c r="B46" s="40"/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55"/>
      <c r="R46" s="56"/>
      <c r="S46" s="56"/>
      <c r="T46" s="56"/>
      <c r="U46" s="40"/>
    </row>
    <row r="47" spans="1:81" s="42" customFormat="1" ht="15.75" x14ac:dyDescent="0.25">
      <c r="A47" s="40"/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56"/>
      <c r="R47" s="56"/>
      <c r="S47" s="56"/>
      <c r="T47" s="56"/>
      <c r="U47" s="40"/>
    </row>
    <row r="48" spans="1:81" s="42" customFormat="1" ht="15.75" x14ac:dyDescent="0.25">
      <c r="A48" s="40"/>
      <c r="B48" s="40"/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56"/>
      <c r="R48" s="56"/>
      <c r="S48" s="56"/>
      <c r="T48" s="56"/>
      <c r="U48" s="40"/>
    </row>
    <row r="49" spans="1:21" s="3" customFormat="1" ht="15.75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6"/>
      <c r="R49" s="56"/>
      <c r="S49" s="56"/>
      <c r="T49" s="56"/>
      <c r="U49" s="1"/>
    </row>
    <row r="50" spans="1:21" s="3" customFormat="1" ht="15.75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6"/>
      <c r="R50" s="56"/>
      <c r="S50" s="56"/>
      <c r="T50" s="56"/>
      <c r="U50" s="1"/>
    </row>
    <row r="51" spans="1:21" s="3" customFormat="1" ht="15.75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6"/>
      <c r="R51" s="56"/>
      <c r="S51" s="56"/>
      <c r="T51" s="56"/>
      <c r="U51" s="1"/>
    </row>
    <row r="52" spans="1:21" s="3" customFormat="1" ht="15.75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6"/>
      <c r="R52" s="56"/>
      <c r="S52" s="56"/>
      <c r="T52" s="56"/>
      <c r="U52" s="1"/>
    </row>
    <row r="53" spans="1:2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7"/>
      <c r="R54" s="58"/>
      <c r="S54" s="58"/>
      <c r="T54" s="58"/>
      <c r="U54" s="1"/>
    </row>
    <row r="55" spans="1:2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7"/>
      <c r="R55" s="58"/>
      <c r="S55" s="58"/>
      <c r="T55" s="58"/>
      <c r="U55" s="1"/>
    </row>
    <row r="56" spans="1:2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mergeCells count="22">
    <mergeCell ref="C31:I31"/>
    <mergeCell ref="Y1:Z1"/>
    <mergeCell ref="A2:XFD2"/>
    <mergeCell ref="B4:I4"/>
    <mergeCell ref="C8:I8"/>
    <mergeCell ref="C11:I11"/>
    <mergeCell ref="C12:I12"/>
    <mergeCell ref="C13:I13"/>
    <mergeCell ref="C22:I22"/>
    <mergeCell ref="C28:I28"/>
    <mergeCell ref="C29:I29"/>
    <mergeCell ref="C30:I30"/>
    <mergeCell ref="K44:S44"/>
    <mergeCell ref="Q46:T52"/>
    <mergeCell ref="Q54:T54"/>
    <mergeCell ref="Q55:T55"/>
    <mergeCell ref="B33:I33"/>
    <mergeCell ref="C34:I34"/>
    <mergeCell ref="C35:I35"/>
    <mergeCell ref="C36:I36"/>
    <mergeCell ref="B37:I37"/>
    <mergeCell ref="B44:G44"/>
  </mergeCells>
  <conditionalFormatting sqref="V34:V36">
    <cfRule type="expression" dxfId="71" priority="67" stopIfTrue="1">
      <formula>IF(V34="",1,0)</formula>
    </cfRule>
  </conditionalFormatting>
  <conditionalFormatting sqref="V39:V40">
    <cfRule type="expression" dxfId="70" priority="66" stopIfTrue="1">
      <formula>IF(V39="",1,0)</formula>
    </cfRule>
  </conditionalFormatting>
  <conditionalFormatting sqref="V42">
    <cfRule type="expression" dxfId="69" priority="65" stopIfTrue="1">
      <formula>IF(V42="",1,0)</formula>
    </cfRule>
  </conditionalFormatting>
  <conditionalFormatting sqref="V7:V9">
    <cfRule type="expression" dxfId="68" priority="72" stopIfTrue="1">
      <formula>IF(V7="",1,0)</formula>
    </cfRule>
  </conditionalFormatting>
  <conditionalFormatting sqref="V11:V15">
    <cfRule type="expression" dxfId="67" priority="71" stopIfTrue="1">
      <formula>IF(V11="",1,0)</formula>
    </cfRule>
  </conditionalFormatting>
  <conditionalFormatting sqref="V17:V22">
    <cfRule type="expression" dxfId="66" priority="70" stopIfTrue="1">
      <formula>IF(V17="",1,0)</formula>
    </cfRule>
  </conditionalFormatting>
  <conditionalFormatting sqref="V24:V25">
    <cfRule type="expression" dxfId="65" priority="69" stopIfTrue="1">
      <formula>IF(V24="",1,0)</formula>
    </cfRule>
  </conditionalFormatting>
  <conditionalFormatting sqref="V27:V31">
    <cfRule type="expression" dxfId="64" priority="68" stopIfTrue="1">
      <formula>IF(V27="",1,0)</formula>
    </cfRule>
  </conditionalFormatting>
  <conditionalFormatting sqref="K27:K31 W27:W31">
    <cfRule type="expression" dxfId="63" priority="60" stopIfTrue="1">
      <formula>IF(K27="",1,0)</formula>
    </cfRule>
  </conditionalFormatting>
  <conditionalFormatting sqref="K34:K36 W34:W36">
    <cfRule type="expression" dxfId="62" priority="59" stopIfTrue="1">
      <formula>IF(K34="",1,0)</formula>
    </cfRule>
  </conditionalFormatting>
  <conditionalFormatting sqref="K39:K40 W39:W40">
    <cfRule type="expression" dxfId="61" priority="58" stopIfTrue="1">
      <formula>IF(K39="",1,0)</formula>
    </cfRule>
  </conditionalFormatting>
  <conditionalFormatting sqref="K42 W42">
    <cfRule type="expression" dxfId="60" priority="57" stopIfTrue="1">
      <formula>IF(K42="",1,0)</formula>
    </cfRule>
  </conditionalFormatting>
  <conditionalFormatting sqref="K7:K9 W7:W9">
    <cfRule type="expression" dxfId="59" priority="64" stopIfTrue="1">
      <formula>IF(K7="",1,0)</formula>
    </cfRule>
  </conditionalFormatting>
  <conditionalFormatting sqref="K11:K15 W11:W15">
    <cfRule type="expression" dxfId="58" priority="63" stopIfTrue="1">
      <formula>IF(K11="",1,0)</formula>
    </cfRule>
  </conditionalFormatting>
  <conditionalFormatting sqref="K17:K22 W17:W22">
    <cfRule type="expression" dxfId="57" priority="62" stopIfTrue="1">
      <formula>IF(K17="",1,0)</formula>
    </cfRule>
  </conditionalFormatting>
  <conditionalFormatting sqref="K24:K25 W24:W25">
    <cfRule type="expression" dxfId="56" priority="61" stopIfTrue="1">
      <formula>IF(K24="",1,0)</formula>
    </cfRule>
  </conditionalFormatting>
  <conditionalFormatting sqref="L34:U36 X34:Z36">
    <cfRule type="expression" dxfId="55" priority="51" stopIfTrue="1">
      <formula>IF(L34="",1,0)</formula>
    </cfRule>
  </conditionalFormatting>
  <conditionalFormatting sqref="L39:U40 X39:Z40">
    <cfRule type="expression" dxfId="54" priority="50" stopIfTrue="1">
      <formula>IF(L39="",1,0)</formula>
    </cfRule>
  </conditionalFormatting>
  <conditionalFormatting sqref="L42:U42 X42:Z42">
    <cfRule type="expression" dxfId="53" priority="49" stopIfTrue="1">
      <formula>IF(L42="",1,0)</formula>
    </cfRule>
  </conditionalFormatting>
  <conditionalFormatting sqref="L7:U9 X7:Z9">
    <cfRule type="expression" dxfId="52" priority="56" stopIfTrue="1">
      <formula>IF(L7="",1,0)</formula>
    </cfRule>
  </conditionalFormatting>
  <conditionalFormatting sqref="L11:U15 X11:Z15">
    <cfRule type="expression" dxfId="51" priority="55" stopIfTrue="1">
      <formula>IF(L11="",1,0)</formula>
    </cfRule>
  </conditionalFormatting>
  <conditionalFormatting sqref="L17:U22 X17:Z22">
    <cfRule type="expression" dxfId="50" priority="54" stopIfTrue="1">
      <formula>IF(L17="",1,0)</formula>
    </cfRule>
  </conditionalFormatting>
  <conditionalFormatting sqref="L24:U25 X24:Z25">
    <cfRule type="expression" dxfId="49" priority="53" stopIfTrue="1">
      <formula>IF(L24="",1,0)</formula>
    </cfRule>
  </conditionalFormatting>
  <conditionalFormatting sqref="L27:U31 X27:Z31">
    <cfRule type="expression" dxfId="48" priority="52" stopIfTrue="1">
      <formula>IF(L27="",1,0)</formula>
    </cfRule>
  </conditionalFormatting>
  <conditionalFormatting sqref="J11:J15">
    <cfRule type="expression" dxfId="47" priority="48" stopIfTrue="1">
      <formula>IF(J11="",1,0)</formula>
    </cfRule>
  </conditionalFormatting>
  <conditionalFormatting sqref="J17:J22">
    <cfRule type="expression" dxfId="46" priority="47" stopIfTrue="1">
      <formula>IF(J17="",1,0)</formula>
    </cfRule>
  </conditionalFormatting>
  <conditionalFormatting sqref="J24:J25">
    <cfRule type="expression" dxfId="45" priority="46" stopIfTrue="1">
      <formula>IF(J24="",1,0)</formula>
    </cfRule>
  </conditionalFormatting>
  <conditionalFormatting sqref="J27:J31">
    <cfRule type="expression" dxfId="44" priority="45" stopIfTrue="1">
      <formula>IF(J27="",1,0)</formula>
    </cfRule>
  </conditionalFormatting>
  <conditionalFormatting sqref="J34:J36">
    <cfRule type="expression" dxfId="43" priority="44" stopIfTrue="1">
      <formula>IF(J34="",1,0)</formula>
    </cfRule>
  </conditionalFormatting>
  <conditionalFormatting sqref="J39:J40">
    <cfRule type="expression" dxfId="42" priority="43" stopIfTrue="1">
      <formula>IF(J39="",1,0)</formula>
    </cfRule>
  </conditionalFormatting>
  <conditionalFormatting sqref="J42">
    <cfRule type="expression" dxfId="41" priority="42" stopIfTrue="1">
      <formula>IF(J42="",1,0)</formula>
    </cfRule>
  </conditionalFormatting>
  <conditionalFormatting sqref="J7:J9">
    <cfRule type="expression" dxfId="40" priority="41" stopIfTrue="1">
      <formula>IF(J7="",1,0)</formula>
    </cfRule>
  </conditionalFormatting>
  <conditionalFormatting sqref="AA34:AA36">
    <cfRule type="expression" dxfId="39" priority="35" stopIfTrue="1">
      <formula>IF(AA34="",1,0)</formula>
    </cfRule>
  </conditionalFormatting>
  <conditionalFormatting sqref="AA39:AA40">
    <cfRule type="expression" dxfId="38" priority="34" stopIfTrue="1">
      <formula>IF(AA39="",1,0)</formula>
    </cfRule>
  </conditionalFormatting>
  <conditionalFormatting sqref="AA42">
    <cfRule type="expression" dxfId="37" priority="33" stopIfTrue="1">
      <formula>IF(AA42="",1,0)</formula>
    </cfRule>
  </conditionalFormatting>
  <conditionalFormatting sqref="AA7:AA9">
    <cfRule type="expression" dxfId="36" priority="40" stopIfTrue="1">
      <formula>IF(AA7="",1,0)</formula>
    </cfRule>
  </conditionalFormatting>
  <conditionalFormatting sqref="AA11:AA15">
    <cfRule type="expression" dxfId="35" priority="39" stopIfTrue="1">
      <formula>IF(AA11="",1,0)</formula>
    </cfRule>
  </conditionalFormatting>
  <conditionalFormatting sqref="AA17:AA22">
    <cfRule type="expression" dxfId="34" priority="38" stopIfTrue="1">
      <formula>IF(AA17="",1,0)</formula>
    </cfRule>
  </conditionalFormatting>
  <conditionalFormatting sqref="AA24:AA25">
    <cfRule type="expression" dxfId="33" priority="37" stopIfTrue="1">
      <formula>IF(AA24="",1,0)</formula>
    </cfRule>
  </conditionalFormatting>
  <conditionalFormatting sqref="AA27:AA31">
    <cfRule type="expression" dxfId="32" priority="36" stopIfTrue="1">
      <formula>IF(AA27="",1,0)</formula>
    </cfRule>
  </conditionalFormatting>
  <conditionalFormatting sqref="AB34:AB36">
    <cfRule type="expression" dxfId="31" priority="27" stopIfTrue="1">
      <formula>IF(AB34="",1,0)</formula>
    </cfRule>
  </conditionalFormatting>
  <conditionalFormatting sqref="AB39:AB40">
    <cfRule type="expression" dxfId="30" priority="26" stopIfTrue="1">
      <formula>IF(AB39="",1,0)</formula>
    </cfRule>
  </conditionalFormatting>
  <conditionalFormatting sqref="AB42">
    <cfRule type="expression" dxfId="29" priority="25" stopIfTrue="1">
      <formula>IF(AB42="",1,0)</formula>
    </cfRule>
  </conditionalFormatting>
  <conditionalFormatting sqref="AB7:AB9">
    <cfRule type="expression" dxfId="28" priority="32" stopIfTrue="1">
      <formula>IF(AB7="",1,0)</formula>
    </cfRule>
  </conditionalFormatting>
  <conditionalFormatting sqref="AB11:AB15">
    <cfRule type="expression" dxfId="27" priority="31" stopIfTrue="1">
      <formula>IF(AB11="",1,0)</formula>
    </cfRule>
  </conditionalFormatting>
  <conditionalFormatting sqref="AB17:AB22">
    <cfRule type="expression" dxfId="26" priority="30" stopIfTrue="1">
      <formula>IF(AB17="",1,0)</formula>
    </cfRule>
  </conditionalFormatting>
  <conditionalFormatting sqref="AB24:AB25">
    <cfRule type="expression" dxfId="25" priority="29" stopIfTrue="1">
      <formula>IF(AB24="",1,0)</formula>
    </cfRule>
  </conditionalFormatting>
  <conditionalFormatting sqref="AB27:AB31">
    <cfRule type="expression" dxfId="24" priority="28" stopIfTrue="1">
      <formula>IF(AB27="",1,0)</formula>
    </cfRule>
  </conditionalFormatting>
  <conditionalFormatting sqref="AC34:AC36">
    <cfRule type="expression" dxfId="23" priority="19" stopIfTrue="1">
      <formula>IF(AC34="",1,0)</formula>
    </cfRule>
  </conditionalFormatting>
  <conditionalFormatting sqref="AC39:AC40">
    <cfRule type="expression" dxfId="22" priority="18" stopIfTrue="1">
      <formula>IF(AC39="",1,0)</formula>
    </cfRule>
  </conditionalFormatting>
  <conditionalFormatting sqref="AC42">
    <cfRule type="expression" dxfId="21" priority="17" stopIfTrue="1">
      <formula>IF(AC42="",1,0)</formula>
    </cfRule>
  </conditionalFormatting>
  <conditionalFormatting sqref="AC7:AC9">
    <cfRule type="expression" dxfId="20" priority="24" stopIfTrue="1">
      <formula>IF(AC7="",1,0)</formula>
    </cfRule>
  </conditionalFormatting>
  <conditionalFormatting sqref="AC11:AC15">
    <cfRule type="expression" dxfId="19" priority="23" stopIfTrue="1">
      <formula>IF(AC11="",1,0)</formula>
    </cfRule>
  </conditionalFormatting>
  <conditionalFormatting sqref="AC17:AC22">
    <cfRule type="expression" dxfId="18" priority="22" stopIfTrue="1">
      <formula>IF(AC17="",1,0)</formula>
    </cfRule>
  </conditionalFormatting>
  <conditionalFormatting sqref="AC24:AC25">
    <cfRule type="expression" dxfId="17" priority="21" stopIfTrue="1">
      <formula>IF(AC24="",1,0)</formula>
    </cfRule>
  </conditionalFormatting>
  <conditionalFormatting sqref="AC27:AC31">
    <cfRule type="expression" dxfId="16" priority="20" stopIfTrue="1">
      <formula>IF(AC27="",1,0)</formula>
    </cfRule>
  </conditionalFormatting>
  <conditionalFormatting sqref="AD34:AD36">
    <cfRule type="expression" dxfId="15" priority="11" stopIfTrue="1">
      <formula>IF(AD34="",1,0)</formula>
    </cfRule>
  </conditionalFormatting>
  <conditionalFormatting sqref="AD39:AD40">
    <cfRule type="expression" dxfId="14" priority="10" stopIfTrue="1">
      <formula>IF(AD39="",1,0)</formula>
    </cfRule>
  </conditionalFormatting>
  <conditionalFormatting sqref="AD42">
    <cfRule type="expression" dxfId="13" priority="9" stopIfTrue="1">
      <formula>IF(AD42="",1,0)</formula>
    </cfRule>
  </conditionalFormatting>
  <conditionalFormatting sqref="AD7:AD9">
    <cfRule type="expression" dxfId="12" priority="16" stopIfTrue="1">
      <formula>IF(AD7="",1,0)</formula>
    </cfRule>
  </conditionalFormatting>
  <conditionalFormatting sqref="AD11:AD15">
    <cfRule type="expression" dxfId="11" priority="15" stopIfTrue="1">
      <formula>IF(AD11="",1,0)</formula>
    </cfRule>
  </conditionalFormatting>
  <conditionalFormatting sqref="AD17:AD22">
    <cfRule type="expression" dxfId="10" priority="14" stopIfTrue="1">
      <formula>IF(AD17="",1,0)</formula>
    </cfRule>
  </conditionalFormatting>
  <conditionalFormatting sqref="AD24:AD25">
    <cfRule type="expression" dxfId="9" priority="13" stopIfTrue="1">
      <formula>IF(AD24="",1,0)</formula>
    </cfRule>
  </conditionalFormatting>
  <conditionalFormatting sqref="AD27:AD31">
    <cfRule type="expression" dxfId="8" priority="12" stopIfTrue="1">
      <formula>IF(AD27="",1,0)</formula>
    </cfRule>
  </conditionalFormatting>
  <conditionalFormatting sqref="AE34:AE36">
    <cfRule type="expression" dxfId="7" priority="3" stopIfTrue="1">
      <formula>IF(AE34="",1,0)</formula>
    </cfRule>
  </conditionalFormatting>
  <conditionalFormatting sqref="AE39:AE40">
    <cfRule type="expression" dxfId="6" priority="2" stopIfTrue="1">
      <formula>IF(AE39="",1,0)</formula>
    </cfRule>
  </conditionalFormatting>
  <conditionalFormatting sqref="AE42">
    <cfRule type="expression" dxfId="5" priority="1" stopIfTrue="1">
      <formula>IF(AE42="",1,0)</formula>
    </cfRule>
  </conditionalFormatting>
  <conditionalFormatting sqref="AE7:AE9">
    <cfRule type="expression" dxfId="4" priority="8" stopIfTrue="1">
      <formula>IF(AE7="",1,0)</formula>
    </cfRule>
  </conditionalFormatting>
  <conditionalFormatting sqref="AE11:AE15">
    <cfRule type="expression" dxfId="3" priority="7" stopIfTrue="1">
      <formula>IF(AE11="",1,0)</formula>
    </cfRule>
  </conditionalFormatting>
  <conditionalFormatting sqref="AE17:AE22">
    <cfRule type="expression" dxfId="2" priority="6" stopIfTrue="1">
      <formula>IF(AE17="",1,0)</formula>
    </cfRule>
  </conditionalFormatting>
  <conditionalFormatting sqref="AE24:AE25">
    <cfRule type="expression" dxfId="1" priority="5" stopIfTrue="1">
      <formula>IF(AE24="",1,0)</formula>
    </cfRule>
  </conditionalFormatting>
  <conditionalFormatting sqref="AE27:AE31">
    <cfRule type="expression" dxfId="0" priority="4" stopIfTrue="1">
      <formula>IF(AE27="",1,0)</formula>
    </cfRule>
  </conditionalFormatting>
  <pageMargins left="0" right="0" top="0" bottom="0" header="0" footer="0"/>
  <pageSetup paperSize="8" scale="55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Harmonogram roboty budowlane 1</vt:lpstr>
      <vt:lpstr>Harmonogram roboty budowlan 2</vt:lpstr>
      <vt:lpstr>'Harmonogram roboty budowlan 2'!Obszar_wydruku</vt:lpstr>
      <vt:lpstr>'Harmonogram roboty budowlane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Kopczyńska</dc:creator>
  <cp:lastModifiedBy>Wojciech</cp:lastModifiedBy>
  <cp:lastPrinted>2016-09-30T06:44:13Z</cp:lastPrinted>
  <dcterms:created xsi:type="dcterms:W3CDTF">2016-09-30T04:03:19Z</dcterms:created>
  <dcterms:modified xsi:type="dcterms:W3CDTF">2018-02-01T10:10:40Z</dcterms:modified>
</cp:coreProperties>
</file>