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eusz\Desktop\"/>
    </mc:Choice>
  </mc:AlternateContent>
  <bookViews>
    <workbookView xWindow="0" yWindow="0" windowWidth="28800" windowHeight="12435" activeTab="1"/>
  </bookViews>
  <sheets>
    <sheet name="Harmonogram zad. nr 1" sheetId="1" r:id="rId1"/>
    <sheet name="Harmonogram zad. nr 2" sheetId="2" r:id="rId2"/>
  </sheets>
  <definedNames>
    <definedName name="_xlnm.Print_Area" localSheetId="0">'Harmonogram zad. nr 1'!$A$1:$BN$50</definedName>
    <definedName name="_xlnm.Print_Area" localSheetId="1">'Harmonogram zad. nr 2'!$A$1:$BN$50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K10" i="2"/>
  <c r="K16" i="2"/>
  <c r="K23" i="2"/>
  <c r="K26" i="2"/>
  <c r="K5" i="2"/>
  <c r="K33" i="2"/>
  <c r="K32" i="2"/>
  <c r="K38" i="2"/>
  <c r="K41" i="2"/>
  <c r="K43" i="2"/>
  <c r="J6" i="2"/>
  <c r="J10" i="2"/>
  <c r="J16" i="2"/>
  <c r="J23" i="2"/>
  <c r="J26" i="2"/>
  <c r="J5" i="2"/>
  <c r="J33" i="2"/>
  <c r="J32" i="2"/>
  <c r="J38" i="2"/>
  <c r="J41" i="2"/>
  <c r="J43" i="2"/>
  <c r="K38" i="1"/>
  <c r="J38" i="1"/>
  <c r="K33" i="1"/>
  <c r="K32" i="1"/>
  <c r="J33" i="1"/>
  <c r="J32" i="1"/>
  <c r="K26" i="1"/>
  <c r="J26" i="1"/>
  <c r="K23" i="1"/>
  <c r="J23" i="1"/>
  <c r="K16" i="1"/>
  <c r="J16" i="1"/>
  <c r="K10" i="1"/>
  <c r="J10" i="1"/>
  <c r="K6" i="1"/>
  <c r="J6" i="1"/>
  <c r="K5" i="1"/>
  <c r="K41" i="1"/>
  <c r="K43" i="1"/>
  <c r="J5" i="1"/>
  <c r="J41" i="1"/>
  <c r="J43" i="1"/>
</calcChain>
</file>

<file path=xl/sharedStrings.xml><?xml version="1.0" encoding="utf-8"?>
<sst xmlns="http://schemas.openxmlformats.org/spreadsheetml/2006/main" count="170" uniqueCount="61">
  <si>
    <t>Pozycja</t>
  </si>
  <si>
    <t>Opis nakładów (robót, elementy robót, materiały, opracowanie)</t>
  </si>
  <si>
    <t>III.</t>
  </si>
  <si>
    <t>ROBOTY BUDOWLANE OBIEKTU NETTO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</si>
  <si>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</si>
  <si>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</si>
  <si>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</si>
  <si>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</si>
  <si>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</si>
  <si>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</si>
  <si>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</si>
  <si>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</si>
  <si>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</si>
  <si>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</si>
  <si>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</si>
  <si>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</si>
  <si>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</si>
  <si>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</si>
  <si>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</si>
  <si>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</si>
  <si>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</si>
  <si>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</si>
  <si>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</si>
  <si>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</si>
  <si>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</si>
  <si>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</si>
  <si>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</si>
  <si>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</si>
  <si>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</si>
  <si>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</si>
  <si>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</si>
  <si>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</si>
  <si>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</si>
  <si>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</si>
  <si>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</si>
  <si>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</si>
  <si>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</si>
  <si>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</si>
  <si>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</si>
  <si>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</si>
  <si>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</si>
  <si>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Udział %</t>
  </si>
  <si>
    <t>VII</t>
  </si>
  <si>
    <t>VIII</t>
  </si>
  <si>
    <t>III.A</t>
  </si>
  <si>
    <t>III.B</t>
  </si>
  <si>
    <t>III.C</t>
  </si>
  <si>
    <t>III.D</t>
  </si>
  <si>
    <t>III.E</t>
  </si>
  <si>
    <t>IV.A</t>
  </si>
  <si>
    <t>IV.B</t>
  </si>
  <si>
    <t>-</t>
  </si>
  <si>
    <t>KOSZT CAŁKOWITY NETTO ( III+IV+V)</t>
  </si>
  <si>
    <t>Podatek od towarów i usług VAT (od poz VI.)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</si>
  <si>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(VI+IVII)</t>
    </r>
  </si>
  <si>
    <t>Planowane nakłady ogółem</t>
  </si>
  <si>
    <t>Załącznik nr 7 do SIWZ</t>
  </si>
  <si>
    <t>DIE/5/2017</t>
  </si>
  <si>
    <t>Urządzenia np.: dźwigi osobowe</t>
  </si>
  <si>
    <t>ZBIORCZE ZESTAWIENIE PLANOWANYCH NAKŁADÓW INWESTYCYJNYCH DLA REALIZACJI BUDOWY BUDYNKÓW MIESZKALNYCH WIELORODZINNYCH WRAZ Z INFRASTRUKTURĄ TOWARZYSZĄCĄ ZADANIE NR 1</t>
  </si>
  <si>
    <t>ZBIORCZE ZESTAWIENIE PLANOWANYCH NAKŁADÓW INWESTYCYJNYCH DLA REALIZACJI BUDOWY BUDYNKÓW MIESZKALNYCH WIELORODZINNYCH WRAZ Z INFRASTRUKTURĄ TOWARZYSZĄCĄ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</si>
</sst>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trike/>
      <sz val="12"/>
      <name val="Calibri"/>
      <family val="2"/>
      <charset val="238"/>
    </font>
    <font>
      <b/>
      <strike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12" xfId="0" applyNumberFormat="1" applyFont="1" applyFill="1" applyBorder="1" applyAlignment="1" applyProtection="1">
      <alignment horizontal="right"/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4" fontId="3" fillId="2" borderId="0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4" fontId="1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3" fillId="2" borderId="13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Protection="1"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4" fontId="6" fillId="2" borderId="0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 wrapText="1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/>
      <protection locked="0"/>
    </xf>
    <xf numFmtId="4" fontId="1" fillId="4" borderId="10" xfId="0" applyNumberFormat="1" applyFont="1" applyFill="1" applyBorder="1" applyAlignment="1" applyProtection="1">
      <alignment horizontal="center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/>
      <protection locked="0"/>
    </xf>
    <xf numFmtId="4" fontId="3" fillId="2" borderId="7" xfId="0" applyNumberFormat="1" applyFont="1" applyFill="1" applyBorder="1" applyAlignment="1" applyProtection="1">
      <alignment horizontal="left" vertical="center"/>
      <protection locked="0"/>
    </xf>
    <xf numFmtId="4" fontId="1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3" borderId="10" xfId="0" applyNumberFormat="1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0" fillId="2" borderId="9" xfId="0" applyFont="1" applyFill="1" applyBorder="1" applyAlignment="1" applyProtection="1">
      <alignment horizontal="left" wrapText="1"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view="pageBreakPreview" zoomScale="86" zoomScaleNormal="86" zoomScaleSheetLayoutView="86" zoomScalePageLayoutView="86" workbookViewId="0">
      <selection activeCell="Q10" sqref="Q10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1" t="s">
        <v>57</v>
      </c>
      <c r="B1" s="1"/>
      <c r="C1" s="2"/>
      <c r="D1" s="1"/>
      <c r="E1" s="1"/>
      <c r="F1" s="1"/>
      <c r="G1" s="1"/>
      <c r="H1" s="1"/>
      <c r="I1" s="41"/>
      <c r="J1" s="41"/>
      <c r="K1" s="41" t="s">
        <v>56</v>
      </c>
    </row>
    <row r="2" spans="1:11" s="3" customFormat="1" ht="50.25" customHeight="1" x14ac:dyDescent="0.35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18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51" t="s">
        <v>6</v>
      </c>
      <c r="D8" s="57"/>
      <c r="E8" s="57"/>
      <c r="F8" s="57"/>
      <c r="G8" s="57"/>
      <c r="H8" s="57"/>
      <c r="I8" s="5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18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54" t="s">
        <v>9</v>
      </c>
      <c r="D11" s="49"/>
      <c r="E11" s="49"/>
      <c r="F11" s="49"/>
      <c r="G11" s="49"/>
      <c r="H11" s="49"/>
      <c r="I11" s="50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54" t="s">
        <v>10</v>
      </c>
      <c r="D12" s="49"/>
      <c r="E12" s="49"/>
      <c r="F12" s="49"/>
      <c r="G12" s="49"/>
      <c r="H12" s="49"/>
      <c r="I12" s="50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54" t="s">
        <v>11</v>
      </c>
      <c r="D13" s="49"/>
      <c r="E13" s="49"/>
      <c r="F13" s="49"/>
      <c r="G13" s="49"/>
      <c r="H13" s="49"/>
      <c r="I13" s="50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18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18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18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18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18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18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18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54" t="s">
        <v>58</v>
      </c>
      <c r="D22" s="49"/>
      <c r="E22" s="49"/>
      <c r="F22" s="49"/>
      <c r="G22" s="49"/>
      <c r="H22" s="49"/>
      <c r="I22" s="50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18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18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18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51" t="s">
        <v>25</v>
      </c>
      <c r="D28" s="57"/>
      <c r="E28" s="57"/>
      <c r="F28" s="57"/>
      <c r="G28" s="57"/>
      <c r="H28" s="57"/>
      <c r="I28" s="5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54" t="s">
        <v>26</v>
      </c>
      <c r="D29" s="49"/>
      <c r="E29" s="49"/>
      <c r="F29" s="49"/>
      <c r="G29" s="49"/>
      <c r="H29" s="49"/>
      <c r="I29" s="50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54" t="s">
        <v>27</v>
      </c>
      <c r="D30" s="55"/>
      <c r="E30" s="55"/>
      <c r="F30" s="55"/>
      <c r="G30" s="55"/>
      <c r="H30" s="55"/>
      <c r="I30" s="56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54" t="s">
        <v>28</v>
      </c>
      <c r="D31" s="49"/>
      <c r="E31" s="49"/>
      <c r="F31" s="49"/>
      <c r="G31" s="49"/>
      <c r="H31" s="49"/>
      <c r="I31" s="50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48" t="s">
        <v>31</v>
      </c>
      <c r="C33" s="49"/>
      <c r="D33" s="49"/>
      <c r="E33" s="49"/>
      <c r="F33" s="49"/>
      <c r="G33" s="49"/>
      <c r="H33" s="49"/>
      <c r="I33" s="50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51" t="s">
        <v>32</v>
      </c>
      <c r="D34" s="52"/>
      <c r="E34" s="52"/>
      <c r="F34" s="52"/>
      <c r="G34" s="52"/>
      <c r="H34" s="52"/>
      <c r="I34" s="53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54" t="s">
        <v>33</v>
      </c>
      <c r="D35" s="55"/>
      <c r="E35" s="55"/>
      <c r="F35" s="55"/>
      <c r="G35" s="55"/>
      <c r="H35" s="55"/>
      <c r="I35" s="56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54" t="s">
        <v>34</v>
      </c>
      <c r="D36" s="55"/>
      <c r="E36" s="55"/>
      <c r="F36" s="55"/>
      <c r="G36" s="55"/>
      <c r="H36" s="55"/>
      <c r="I36" s="56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48" t="s">
        <v>35</v>
      </c>
      <c r="C37" s="49"/>
      <c r="D37" s="49"/>
      <c r="E37" s="49"/>
      <c r="F37" s="49"/>
      <c r="G37" s="49"/>
      <c r="H37" s="49"/>
      <c r="I37" s="50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47"/>
      <c r="C44" s="47"/>
      <c r="D44" s="47"/>
      <c r="E44" s="47"/>
      <c r="F44" s="47"/>
      <c r="G44" s="47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7">
    <mergeCell ref="C30:I30"/>
    <mergeCell ref="A2:K2"/>
    <mergeCell ref="B44:G44"/>
    <mergeCell ref="B33:I33"/>
    <mergeCell ref="C34:I34"/>
    <mergeCell ref="C35:I35"/>
    <mergeCell ref="C36:I36"/>
    <mergeCell ref="B37:I37"/>
    <mergeCell ref="C31:I31"/>
    <mergeCell ref="C8:I8"/>
    <mergeCell ref="C11:I11"/>
    <mergeCell ref="C12:I12"/>
    <mergeCell ref="B4:I4"/>
    <mergeCell ref="C13:I13"/>
    <mergeCell ref="C22:I22"/>
    <mergeCell ref="C28:I28"/>
    <mergeCell ref="C29:I29"/>
  </mergeCells>
  <conditionalFormatting sqref="K27:K31">
    <cfRule type="expression" dxfId="31" priority="25" stopIfTrue="1">
      <formula>IF(K27="",1,0)</formula>
    </cfRule>
  </conditionalFormatting>
  <conditionalFormatting sqref="K34:K36">
    <cfRule type="expression" dxfId="30" priority="24" stopIfTrue="1">
      <formula>IF(K34="",1,0)</formula>
    </cfRule>
  </conditionalFormatting>
  <conditionalFormatting sqref="K39:K40">
    <cfRule type="expression" dxfId="29" priority="23" stopIfTrue="1">
      <formula>IF(K39="",1,0)</formula>
    </cfRule>
  </conditionalFormatting>
  <conditionalFormatting sqref="K42">
    <cfRule type="expression" dxfId="28" priority="22" stopIfTrue="1">
      <formula>IF(K42="",1,0)</formula>
    </cfRule>
  </conditionalFormatting>
  <conditionalFormatting sqref="K7:K9">
    <cfRule type="expression" dxfId="27" priority="29" stopIfTrue="1">
      <formula>IF(K7="",1,0)</formula>
    </cfRule>
  </conditionalFormatting>
  <conditionalFormatting sqref="K11:K15">
    <cfRule type="expression" dxfId="26" priority="28" stopIfTrue="1">
      <formula>IF(K11="",1,0)</formula>
    </cfRule>
  </conditionalFormatting>
  <conditionalFormatting sqref="K17:K22">
    <cfRule type="expression" dxfId="25" priority="27" stopIfTrue="1">
      <formula>IF(K17="",1,0)</formula>
    </cfRule>
  </conditionalFormatting>
  <conditionalFormatting sqref="K24:K25">
    <cfRule type="expression" dxfId="24" priority="26" stopIfTrue="1">
      <formula>IF(K24="",1,0)</formula>
    </cfRule>
  </conditionalFormatting>
  <conditionalFormatting sqref="J11:J15">
    <cfRule type="expression" dxfId="23" priority="8" stopIfTrue="1">
      <formula>IF(J11="",1,0)</formula>
    </cfRule>
  </conditionalFormatting>
  <conditionalFormatting sqref="J17:J22">
    <cfRule type="expression" dxfId="22" priority="7" stopIfTrue="1">
      <formula>IF(J17="",1,0)</formula>
    </cfRule>
  </conditionalFormatting>
  <conditionalFormatting sqref="J24:J25">
    <cfRule type="expression" dxfId="21" priority="6" stopIfTrue="1">
      <formula>IF(J24="",1,0)</formula>
    </cfRule>
  </conditionalFormatting>
  <conditionalFormatting sqref="J27:J31">
    <cfRule type="expression" dxfId="20" priority="5" stopIfTrue="1">
      <formula>IF(J27="",1,0)</formula>
    </cfRule>
  </conditionalFormatting>
  <conditionalFormatting sqref="J34:J36">
    <cfRule type="expression" dxfId="19" priority="4" stopIfTrue="1">
      <formula>IF(J34="",1,0)</formula>
    </cfRule>
  </conditionalFormatting>
  <conditionalFormatting sqref="J39:J40">
    <cfRule type="expression" dxfId="18" priority="3" stopIfTrue="1">
      <formula>IF(J39="",1,0)</formula>
    </cfRule>
  </conditionalFormatting>
  <conditionalFormatting sqref="J42">
    <cfRule type="expression" dxfId="17" priority="2" stopIfTrue="1">
      <formula>IF(J42="",1,0)</formula>
    </cfRule>
  </conditionalFormatting>
  <conditionalFormatting sqref="J7:J9">
    <cfRule type="expression" dxfId="16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tabSelected="1" view="pageBreakPreview" zoomScale="86" zoomScaleNormal="86" zoomScaleSheetLayoutView="86" zoomScalePageLayoutView="86" workbookViewId="0">
      <selection activeCell="A2" sqref="A2:K2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1" t="s">
        <v>57</v>
      </c>
      <c r="B1" s="1"/>
      <c r="C1" s="2"/>
      <c r="D1" s="1"/>
      <c r="E1" s="1"/>
      <c r="F1" s="1"/>
      <c r="G1" s="1"/>
      <c r="H1" s="1"/>
      <c r="I1" s="41"/>
      <c r="J1" s="41"/>
      <c r="K1" s="41" t="s">
        <v>56</v>
      </c>
    </row>
    <row r="2" spans="1:11" s="3" customFormat="1" ht="50.25" customHeight="1" x14ac:dyDescent="0.35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45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51" t="s">
        <v>6</v>
      </c>
      <c r="D8" s="57"/>
      <c r="E8" s="57"/>
      <c r="F8" s="57"/>
      <c r="G8" s="57"/>
      <c r="H8" s="57"/>
      <c r="I8" s="5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45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54" t="s">
        <v>9</v>
      </c>
      <c r="D11" s="49"/>
      <c r="E11" s="49"/>
      <c r="F11" s="49"/>
      <c r="G11" s="49"/>
      <c r="H11" s="49"/>
      <c r="I11" s="50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54" t="s">
        <v>10</v>
      </c>
      <c r="D12" s="49"/>
      <c r="E12" s="49"/>
      <c r="F12" s="49"/>
      <c r="G12" s="49"/>
      <c r="H12" s="49"/>
      <c r="I12" s="50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54" t="s">
        <v>11</v>
      </c>
      <c r="D13" s="49"/>
      <c r="E13" s="49"/>
      <c r="F13" s="49"/>
      <c r="G13" s="49"/>
      <c r="H13" s="49"/>
      <c r="I13" s="50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45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45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45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45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45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45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45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54" t="s">
        <v>58</v>
      </c>
      <c r="D22" s="49"/>
      <c r="E22" s="49"/>
      <c r="F22" s="49"/>
      <c r="G22" s="49"/>
      <c r="H22" s="49"/>
      <c r="I22" s="50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45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45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45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51" t="s">
        <v>25</v>
      </c>
      <c r="D28" s="57"/>
      <c r="E28" s="57"/>
      <c r="F28" s="57"/>
      <c r="G28" s="57"/>
      <c r="H28" s="57"/>
      <c r="I28" s="5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54" t="s">
        <v>26</v>
      </c>
      <c r="D29" s="49"/>
      <c r="E29" s="49"/>
      <c r="F29" s="49"/>
      <c r="G29" s="49"/>
      <c r="H29" s="49"/>
      <c r="I29" s="50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54" t="s">
        <v>27</v>
      </c>
      <c r="D30" s="55"/>
      <c r="E30" s="55"/>
      <c r="F30" s="55"/>
      <c r="G30" s="55"/>
      <c r="H30" s="55"/>
      <c r="I30" s="56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54" t="s">
        <v>28</v>
      </c>
      <c r="D31" s="49"/>
      <c r="E31" s="49"/>
      <c r="F31" s="49"/>
      <c r="G31" s="49"/>
      <c r="H31" s="49"/>
      <c r="I31" s="50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48" t="s">
        <v>31</v>
      </c>
      <c r="C33" s="49"/>
      <c r="D33" s="49"/>
      <c r="E33" s="49"/>
      <c r="F33" s="49"/>
      <c r="G33" s="49"/>
      <c r="H33" s="49"/>
      <c r="I33" s="50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51" t="s">
        <v>32</v>
      </c>
      <c r="D34" s="52"/>
      <c r="E34" s="52"/>
      <c r="F34" s="52"/>
      <c r="G34" s="52"/>
      <c r="H34" s="52"/>
      <c r="I34" s="53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54" t="s">
        <v>33</v>
      </c>
      <c r="D35" s="55"/>
      <c r="E35" s="55"/>
      <c r="F35" s="55"/>
      <c r="G35" s="55"/>
      <c r="H35" s="55"/>
      <c r="I35" s="56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54" t="s">
        <v>34</v>
      </c>
      <c r="D36" s="55"/>
      <c r="E36" s="55"/>
      <c r="F36" s="55"/>
      <c r="G36" s="55"/>
      <c r="H36" s="55"/>
      <c r="I36" s="56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48" t="s">
        <v>35</v>
      </c>
      <c r="C37" s="49"/>
      <c r="D37" s="49"/>
      <c r="E37" s="49"/>
      <c r="F37" s="49"/>
      <c r="G37" s="49"/>
      <c r="H37" s="49"/>
      <c r="I37" s="50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47"/>
      <c r="C44" s="47"/>
      <c r="D44" s="47"/>
      <c r="E44" s="47"/>
      <c r="F44" s="47"/>
      <c r="G44" s="47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7">
    <mergeCell ref="C34:I34"/>
    <mergeCell ref="C35:I35"/>
    <mergeCell ref="C36:I36"/>
    <mergeCell ref="B37:I37"/>
    <mergeCell ref="B44:G44"/>
    <mergeCell ref="C22:I22"/>
    <mergeCell ref="C28:I28"/>
    <mergeCell ref="C29:I29"/>
    <mergeCell ref="C30:I30"/>
    <mergeCell ref="C31:I31"/>
    <mergeCell ref="B33:I33"/>
    <mergeCell ref="A2:K2"/>
    <mergeCell ref="B4:I4"/>
    <mergeCell ref="C8:I8"/>
    <mergeCell ref="C11:I11"/>
    <mergeCell ref="C12:I12"/>
    <mergeCell ref="C13:I13"/>
  </mergeCells>
  <conditionalFormatting sqref="K27:K31">
    <cfRule type="expression" dxfId="15" priority="12" stopIfTrue="1">
      <formula>IF(K27="",1,0)</formula>
    </cfRule>
  </conditionalFormatting>
  <conditionalFormatting sqref="K34:K36">
    <cfRule type="expression" dxfId="14" priority="11" stopIfTrue="1">
      <formula>IF(K34="",1,0)</formula>
    </cfRule>
  </conditionalFormatting>
  <conditionalFormatting sqref="K39:K40">
    <cfRule type="expression" dxfId="13" priority="10" stopIfTrue="1">
      <formula>IF(K39="",1,0)</formula>
    </cfRule>
  </conditionalFormatting>
  <conditionalFormatting sqref="K42">
    <cfRule type="expression" dxfId="12" priority="9" stopIfTrue="1">
      <formula>IF(K42="",1,0)</formula>
    </cfRule>
  </conditionalFormatting>
  <conditionalFormatting sqref="K7:K9">
    <cfRule type="expression" dxfId="11" priority="16" stopIfTrue="1">
      <formula>IF(K7="",1,0)</formula>
    </cfRule>
  </conditionalFormatting>
  <conditionalFormatting sqref="K11:K15">
    <cfRule type="expression" dxfId="10" priority="15" stopIfTrue="1">
      <formula>IF(K11="",1,0)</formula>
    </cfRule>
  </conditionalFormatting>
  <conditionalFormatting sqref="K17:K22">
    <cfRule type="expression" dxfId="9" priority="14" stopIfTrue="1">
      <formula>IF(K17="",1,0)</formula>
    </cfRule>
  </conditionalFormatting>
  <conditionalFormatting sqref="K24:K25">
    <cfRule type="expression" dxfId="8" priority="13" stopIfTrue="1">
      <formula>IF(K24="",1,0)</formula>
    </cfRule>
  </conditionalFormatting>
  <conditionalFormatting sqref="J11:J15">
    <cfRule type="expression" dxfId="7" priority="8" stopIfTrue="1">
      <formula>IF(J11="",1,0)</formula>
    </cfRule>
  </conditionalFormatting>
  <conditionalFormatting sqref="J17:J22">
    <cfRule type="expression" dxfId="6" priority="7" stopIfTrue="1">
      <formula>IF(J17="",1,0)</formula>
    </cfRule>
  </conditionalFormatting>
  <conditionalFormatting sqref="J24:J25">
    <cfRule type="expression" dxfId="5" priority="6" stopIfTrue="1">
      <formula>IF(J24="",1,0)</formula>
    </cfRule>
  </conditionalFormatting>
  <conditionalFormatting sqref="J27:J31">
    <cfRule type="expression" dxfId="4" priority="5" stopIfTrue="1">
      <formula>IF(J27="",1,0)</formula>
    </cfRule>
  </conditionalFormatting>
  <conditionalFormatting sqref="J34:J36">
    <cfRule type="expression" dxfId="3" priority="4" stopIfTrue="1">
      <formula>IF(J34="",1,0)</formula>
    </cfRule>
  </conditionalFormatting>
  <conditionalFormatting sqref="J39:J40">
    <cfRule type="expression" dxfId="2" priority="3" stopIfTrue="1">
      <formula>IF(J39="",1,0)</formula>
    </cfRule>
  </conditionalFormatting>
  <conditionalFormatting sqref="J42">
    <cfRule type="expression" dxfId="1" priority="2" stopIfTrue="1">
      <formula>IF(J42="",1,0)</formula>
    </cfRule>
  </conditionalFormatting>
  <conditionalFormatting sqref="J7:J9">
    <cfRule type="expression" dxfId="0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zad. nr 1</vt:lpstr>
      <vt:lpstr>Harmonogram zad. nr 2</vt:lpstr>
      <vt:lpstr>'Harmonogram zad. nr 1'!Obszar_wydruku</vt:lpstr>
      <vt:lpstr>'Harmonogram zad. nr 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Wojciech</cp:lastModifiedBy>
  <cp:lastPrinted>2016-09-30T06:44:13Z</cp:lastPrinted>
  <dcterms:created xsi:type="dcterms:W3CDTF">2016-09-30T04:03:19Z</dcterms:created>
  <dcterms:modified xsi:type="dcterms:W3CDTF">2018-02-01T09:33:55Z</dcterms:modified>
</cp:coreProperties>
</file>